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05" activeTab="0"/>
  </bookViews>
  <sheets>
    <sheet name="Cover Page" sheetId="1" r:id="rId1"/>
    <sheet name="Other Managers Reporting" sheetId="2" r:id="rId2"/>
    <sheet name="Other Included Managers" sheetId="3" r:id="rId3"/>
    <sheet name="Information Table" sheetId="4" r:id="rId4"/>
    <sheet name="Meta" sheetId="5" state="hidden" r:id="rId5"/>
  </sheets>
  <definedNames/>
  <calcPr fullCalcOnLoad="1"/>
</workbook>
</file>

<file path=xl/sharedStrings.xml><?xml version="1.0" encoding="utf-8"?>
<sst xmlns="http://schemas.openxmlformats.org/spreadsheetml/2006/main" count="781" uniqueCount="745">
  <si>
    <t>Form 13F File Number</t>
  </si>
  <si>
    <t>UNITED STATES</t>
  </si>
  <si>
    <t>SECURITIES AND EXCHANGE COMMISSION</t>
  </si>
  <si>
    <t>WASHINGTON, D.C. 20549</t>
  </si>
  <si>
    <t>Place X if Amendment</t>
  </si>
  <si>
    <t>;</t>
  </si>
  <si>
    <t xml:space="preserve">Amendment Number: </t>
  </si>
  <si>
    <t>This Amendment (place X in only one):</t>
  </si>
  <si>
    <t>is a restatement.</t>
  </si>
  <si>
    <t>Institutional Investment Manager Filing this Report:</t>
  </si>
  <si>
    <t>Name:</t>
  </si>
  <si>
    <t>Address:</t>
  </si>
  <si>
    <t>Form 13F File Number: 28-</t>
  </si>
  <si>
    <t xml:space="preserve">                   The institutional investment manager filing this report and the person by whom it is signed hereby</t>
  </si>
  <si>
    <t>represent that the person signing the report is authorized to submit it, that all information contained herein is</t>
  </si>
  <si>
    <t>true, correct and complete, and that it is understood that all required items, statements, schedules, lists, and</t>
  </si>
  <si>
    <t>tables, are considered integral parts of this form.</t>
  </si>
  <si>
    <t>Person Signing this Report on Behalf of Reporting Manager:</t>
  </si>
  <si>
    <t>Title:</t>
  </si>
  <si>
    <t>Phone:</t>
  </si>
  <si>
    <t>Signature, Place, and Date of Signing</t>
  </si>
  <si>
    <t>[Signature]</t>
  </si>
  <si>
    <t>[Date]</t>
  </si>
  <si>
    <t>List of Other Managers Reporting for this Manager:</t>
  </si>
  <si>
    <t>[SEE WORKSHEET "Other Managers"]</t>
  </si>
  <si>
    <t>List of Other Included Managers:</t>
  </si>
  <si>
    <t>[SEE WORKSHEET "Other Included Managers"]</t>
  </si>
  <si>
    <t>Other Managers Reporting</t>
  </si>
  <si>
    <t>Other Included Managers</t>
  </si>
  <si>
    <t>Form 13F</t>
  </si>
  <si>
    <t>Report for the Calendar Year or Quarter Ended:</t>
  </si>
  <si>
    <t>adds new holdings entries.</t>
  </si>
  <si>
    <t>13F HOLDINGS REPORT. 
report.)</t>
  </si>
  <si>
    <t xml:space="preserve">13F NOTICE. </t>
  </si>
  <si>
    <t>(Check here if all holdings of this reporting manager are reported in this report.)</t>
  </si>
  <si>
    <t>(Check here if no holdings reported are in this report, and all holdings are reported by other reporting manager(s).)</t>
  </si>
  <si>
    <t xml:space="preserve">13F COMBINATION REPORT. </t>
  </si>
  <si>
    <t>(Check here if a portion of the holdings for this reporting manager are reported in this report and a portion are reported by other reporting manager(s).)</t>
  </si>
  <si>
    <t>FORM 13F SUMMARY PAGE</t>
  </si>
  <si>
    <t>FORM 13F COVER PAGE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</si>
  <si>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</si>
  <si>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</si>
  <si>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</si>
  <si>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</si>
  <si>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</si>
  <si>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</si>
  <si>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</si>
  <si>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</si>
  <si>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US$ Value</t>
  </si>
  <si>
    <t>Shrs Or</t>
  </si>
  <si>
    <t>SH/</t>
  </si>
  <si>
    <t>Put/</t>
  </si>
  <si>
    <t>Investment</t>
  </si>
  <si>
    <t>Other</t>
  </si>
  <si>
    <t>Voting Authority</t>
  </si>
  <si>
    <t>Name of Issuer</t>
  </si>
  <si>
    <t>Title of Class</t>
  </si>
  <si>
    <t>CUSIP</t>
  </si>
  <si>
    <t>Prn Amt</t>
  </si>
  <si>
    <t>PRN</t>
  </si>
  <si>
    <t>Call</t>
  </si>
  <si>
    <t>Discretion</t>
  </si>
  <si>
    <t>Managers</t>
  </si>
  <si>
    <t>Sole</t>
  </si>
  <si>
    <t>Shared</t>
  </si>
  <si>
    <t>None</t>
  </si>
  <si>
    <t>Report Summary:</t>
  </si>
  <si>
    <t xml:space="preserve">Number of Other Included Managers: </t>
  </si>
  <si>
    <t>Form 13F Information Table Entry Total:</t>
  </si>
  <si>
    <t>Form 13F Information Table Value Total:</t>
  </si>
  <si>
    <t>Automatically calculated when submitted</t>
  </si>
  <si>
    <t>*</t>
  </si>
  <si>
    <t>required field</t>
  </si>
  <si>
    <r>
      <t xml:space="preserve">Report Type (Place an X in only one box): </t>
    </r>
    <r>
      <rPr>
        <sz val="10"/>
        <color indexed="10"/>
        <rFont val="Calibri"/>
        <family val="2"/>
      </rPr>
      <t>*</t>
    </r>
  </si>
  <si>
    <r>
      <t xml:space="preserve">Provide a list of the name(s) and Form 13F file number(s) of all institutional investment managers who are reporting for this manager.  </t>
    </r>
    <r>
      <rPr>
        <b/>
        <sz val="10"/>
        <color indexed="8"/>
        <rFont val="Calibri"/>
        <family val="2"/>
      </rPr>
      <t>Leave blank if there are none.</t>
    </r>
  </si>
  <si>
    <r>
      <t xml:space="preserve">Provide a numbered list of the name(s) and Form 13F file number(s) of all institutional investment managers with respect to which this report is filed, other than the manager filing this report.  </t>
    </r>
    <r>
      <rPr>
        <b/>
        <sz val="10"/>
        <color indexed="8"/>
        <rFont val="Calibri"/>
        <family val="2"/>
      </rPr>
      <t>Leave blank if there are none.</t>
    </r>
  </si>
  <si>
    <t>State/Province:</t>
  </si>
  <si>
    <t>City:</t>
  </si>
  <si>
    <t>Zip/Postal Code:</t>
  </si>
  <si>
    <t>[City]</t>
  </si>
  <si>
    <t>[State]</t>
  </si>
  <si>
    <t>MM-DD-YYYY</t>
  </si>
  <si>
    <t>Do you wish to provide information pursuant to Special Instruction 5?</t>
  </si>
  <si>
    <t>Additional Information:</t>
  </si>
  <si>
    <t>State Codes</t>
  </si>
  <si>
    <t>AL</t>
  </si>
  <si>
    <t>ALABAMA</t>
  </si>
  <si>
    <t>AK</t>
  </si>
  <si>
    <t>ALASKA</t>
  </si>
  <si>
    <t>V1</t>
  </si>
  <si>
    <t>Y0</t>
  </si>
  <si>
    <t>S8</t>
  </si>
  <si>
    <t>S9</t>
  </si>
  <si>
    <t>T0</t>
  </si>
  <si>
    <t>T1</t>
  </si>
  <si>
    <t>Z2</t>
  </si>
  <si>
    <t>T2</t>
  </si>
  <si>
    <t>T8</t>
  </si>
  <si>
    <t>U0</t>
  </si>
  <si>
    <t>2B</t>
  </si>
  <si>
    <t>2A</t>
  </si>
  <si>
    <t>D7</t>
  </si>
  <si>
    <t>U1</t>
  </si>
  <si>
    <t>T3</t>
  </si>
  <si>
    <t>1L</t>
  </si>
  <si>
    <t>U3</t>
  </si>
  <si>
    <t>F1</t>
  </si>
  <si>
    <t>V2</t>
  </si>
  <si>
    <t>V3</t>
  </si>
  <si>
    <t>L9</t>
  </si>
  <si>
    <t>V6</t>
  </si>
  <si>
    <t>V7</t>
  </si>
  <si>
    <t>V8</t>
  </si>
  <si>
    <t>V9</t>
  </si>
  <si>
    <t>F5</t>
  </si>
  <si>
    <t>2D</t>
  </si>
  <si>
    <t>W0</t>
  </si>
  <si>
    <t>W1</t>
  </si>
  <si>
    <t>Z3</t>
  </si>
  <si>
    <t>W2</t>
  </si>
  <si>
    <t>W3</t>
  </si>
  <si>
    <t>W4</t>
  </si>
  <si>
    <t>W5</t>
  </si>
  <si>
    <t>W6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</si>
  <si>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</si>
  <si>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</si>
  <si>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</si>
  <si>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</si>
  <si>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</si>
  <si>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</si>
  <si>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</si>
  <si>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</si>
  <si>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</si>
  <si>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</si>
  <si>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</si>
  <si>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</si>
  <si>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</si>
  <si>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</si>
  <si>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</si>
  <si>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</si>
  <si>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</si>
  <si>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</si>
  <si>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</si>
  <si>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</si>
  <si>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</si>
  <si>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</si>
  <si>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</si>
  <si>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</si>
  <si>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</si>
  <si>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</si>
  <si>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</si>
  <si>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</si>
  <si>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</si>
  <si>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</si>
  <si>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</si>
  <si>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</si>
  <si>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</si>
  <si>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</si>
  <si>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</si>
  <si>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</si>
  <si>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</si>
  <si>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</si>
  <si>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</si>
  <si>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</si>
  <si>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</si>
  <si>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</si>
  <si>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X1</t>
  </si>
  <si>
    <t>UT</t>
  </si>
  <si>
    <t>VT</t>
  </si>
  <si>
    <t>VA</t>
  </si>
  <si>
    <t>WA</t>
  </si>
  <si>
    <t>WV</t>
  </si>
  <si>
    <t>WI</t>
  </si>
  <si>
    <t>WY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</si>
  <si>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</si>
  <si>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</si>
  <si>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</si>
  <si>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</si>
  <si>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</si>
  <si>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</si>
  <si>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</si>
  <si>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</si>
  <si>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</si>
  <si>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</si>
  <si>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B0</t>
  </si>
  <si>
    <t>Z4</t>
  </si>
  <si>
    <t>B2</t>
  </si>
  <si>
    <t>Y6</t>
  </si>
  <si>
    <t>B3</t>
  </si>
  <si>
    <t>B4</t>
  </si>
  <si>
    <t>B5</t>
  </si>
  <si>
    <t>B6</t>
  </si>
  <si>
    <t>B7</t>
  </si>
  <si>
    <t>1A</t>
  </si>
  <si>
    <t>B8</t>
  </si>
  <si>
    <t>B9</t>
  </si>
  <si>
    <t>C1</t>
  </si>
  <si>
    <t>1B</t>
  </si>
  <si>
    <t>1C</t>
  </si>
  <si>
    <t>C3</t>
  </si>
  <si>
    <t>C4</t>
  </si>
  <si>
    <t>1D</t>
  </si>
  <si>
    <t>C5</t>
  </si>
  <si>
    <t>C6</t>
  </si>
  <si>
    <t>C7</t>
  </si>
  <si>
    <t>C8</t>
  </si>
  <si>
    <t>1F</t>
  </si>
  <si>
    <t>C9</t>
  </si>
  <si>
    <t>D1</t>
  </si>
  <si>
    <t>G6</t>
  </si>
  <si>
    <t>D0</t>
  </si>
  <si>
    <t>D2</t>
  </si>
  <si>
    <t>D3</t>
  </si>
  <si>
    <t>1E</t>
  </si>
  <si>
    <t>B1</t>
  </si>
  <si>
    <t>D4</t>
  </si>
  <si>
    <t>D5</t>
  </si>
  <si>
    <t>D6</t>
  </si>
  <si>
    <t>D9</t>
  </si>
  <si>
    <t>E0</t>
  </si>
  <si>
    <t>X2</t>
  </si>
  <si>
    <t>E2</t>
  </si>
  <si>
    <t>E3</t>
  </si>
  <si>
    <t>E4</t>
  </si>
  <si>
    <t>E8</t>
  </si>
  <si>
    <t>E9</t>
  </si>
  <si>
    <t>F0</t>
  </si>
  <si>
    <t>F2</t>
  </si>
  <si>
    <t>F3</t>
  </si>
  <si>
    <t>F4</t>
  </si>
  <si>
    <t>F6</t>
  </si>
  <si>
    <t>F7</t>
  </si>
  <si>
    <t>F8</t>
  </si>
  <si>
    <t>F9</t>
  </si>
  <si>
    <t>G0</t>
  </si>
  <si>
    <t>Y3</t>
  </si>
  <si>
    <t>G1</t>
  </si>
  <si>
    <t>G2</t>
  </si>
  <si>
    <t>L7</t>
  </si>
  <si>
    <t>1M</t>
  </si>
  <si>
    <t>G3</t>
  </si>
  <si>
    <t>G4</t>
  </si>
  <si>
    <t>2N</t>
  </si>
  <si>
    <t>G7</t>
  </si>
  <si>
    <t>1G</t>
  </si>
  <si>
    <t>G9</t>
  </si>
  <si>
    <t>G8</t>
  </si>
  <si>
    <t>H1</t>
  </si>
  <si>
    <t>H2</t>
  </si>
  <si>
    <t>H3</t>
  </si>
  <si>
    <t>H4</t>
  </si>
  <si>
    <t>1J</t>
  </si>
  <si>
    <t>1H</t>
  </si>
  <si>
    <t>H5</t>
  </si>
  <si>
    <t>H7</t>
  </si>
  <si>
    <t>H6</t>
  </si>
  <si>
    <t>H8</t>
  </si>
  <si>
    <t>H9</t>
  </si>
  <si>
    <t>I0</t>
  </si>
  <si>
    <t>I3</t>
  </si>
  <si>
    <t>I4</t>
  </si>
  <si>
    <t>2C</t>
  </si>
  <si>
    <t>I5</t>
  </si>
  <si>
    <t>I6</t>
  </si>
  <si>
    <t>2Q</t>
  </si>
  <si>
    <t>2M</t>
  </si>
  <si>
    <t>J0</t>
  </si>
  <si>
    <t>J1</t>
  </si>
  <si>
    <t>J3</t>
  </si>
  <si>
    <t>J4</t>
  </si>
  <si>
    <t>J5</t>
  </si>
  <si>
    <t>J6</t>
  </si>
  <si>
    <t>GU</t>
  </si>
  <si>
    <t>J8</t>
  </si>
  <si>
    <t>Y7</t>
  </si>
  <si>
    <t>J9</t>
  </si>
  <si>
    <t>S0</t>
  </si>
  <si>
    <t>K0</t>
  </si>
  <si>
    <t>K1</t>
  </si>
  <si>
    <t>K4</t>
  </si>
  <si>
    <t>X4</t>
  </si>
  <si>
    <t>K2</t>
  </si>
  <si>
    <t>K3</t>
  </si>
  <si>
    <t>K5</t>
  </si>
  <si>
    <t>K6</t>
  </si>
  <si>
    <t>K7</t>
  </si>
  <si>
    <t>K8</t>
  </si>
  <si>
    <t>K9</t>
  </si>
  <si>
    <t>L0</t>
  </si>
  <si>
    <t>L2</t>
  </si>
  <si>
    <t>Y8</t>
  </si>
  <si>
    <t>L3</t>
  </si>
  <si>
    <t>L6</t>
  </si>
  <si>
    <t>L8</t>
  </si>
  <si>
    <t>M0</t>
  </si>
  <si>
    <t>Y9</t>
  </si>
  <si>
    <t>M2</t>
  </si>
  <si>
    <t>1P</t>
  </si>
  <si>
    <t>M3</t>
  </si>
  <si>
    <t>J2</t>
  </si>
  <si>
    <t>M4</t>
  </si>
  <si>
    <t>M5</t>
  </si>
  <si>
    <t>M6</t>
  </si>
  <si>
    <t>1N</t>
  </si>
  <si>
    <t>M7</t>
  </si>
  <si>
    <t>1R</t>
  </si>
  <si>
    <t>M8</t>
  </si>
  <si>
    <t>M9</t>
  </si>
  <si>
    <t>N0</t>
  </si>
  <si>
    <t>N1</t>
  </si>
  <si>
    <t>N2</t>
  </si>
  <si>
    <t>1Q</t>
  </si>
  <si>
    <t>N4</t>
  </si>
  <si>
    <t>N5</t>
  </si>
  <si>
    <t>1U</t>
  </si>
  <si>
    <t>N6</t>
  </si>
  <si>
    <t>N7</t>
  </si>
  <si>
    <t>N8</t>
  </si>
  <si>
    <t>N9</t>
  </si>
  <si>
    <t>O0</t>
  </si>
  <si>
    <t>O1</t>
  </si>
  <si>
    <t>1T</t>
  </si>
  <si>
    <t>O2</t>
  </si>
  <si>
    <t>O3</t>
  </si>
  <si>
    <t>O4</t>
  </si>
  <si>
    <t>2P</t>
  </si>
  <si>
    <t>O5</t>
  </si>
  <si>
    <t>1K</t>
  </si>
  <si>
    <t>1S</t>
  </si>
  <si>
    <t>O9</t>
  </si>
  <si>
    <t>P0</t>
  </si>
  <si>
    <t>Z5</t>
  </si>
  <si>
    <t>P1</t>
  </si>
  <si>
    <t>P2</t>
  </si>
  <si>
    <t>P3</t>
  </si>
  <si>
    <t>E1</t>
  </si>
  <si>
    <t>T6</t>
  </si>
  <si>
    <t>P5</t>
  </si>
  <si>
    <t>P6</t>
  </si>
  <si>
    <t>P7</t>
  </si>
  <si>
    <t>P8</t>
  </si>
  <si>
    <t>1W</t>
  </si>
  <si>
    <t>Q2</t>
  </si>
  <si>
    <t>Q3</t>
  </si>
  <si>
    <t>Q4</t>
  </si>
  <si>
    <t>Q5</t>
  </si>
  <si>
    <t>Q6</t>
  </si>
  <si>
    <t>Q7</t>
  </si>
  <si>
    <t>1V</t>
  </si>
  <si>
    <t>Q8</t>
  </si>
  <si>
    <t>P4</t>
  </si>
  <si>
    <t>R0</t>
  </si>
  <si>
    <t>1Y</t>
  </si>
  <si>
    <t>1X</t>
  </si>
  <si>
    <t>R1</t>
  </si>
  <si>
    <t>R2</t>
  </si>
  <si>
    <t>R4</t>
  </si>
  <si>
    <t>R5</t>
  </si>
  <si>
    <t>R6</t>
  </si>
  <si>
    <t>R8</t>
  </si>
  <si>
    <t>R9</t>
  </si>
  <si>
    <t>S1</t>
  </si>
  <si>
    <t>PR</t>
  </si>
  <si>
    <t>S3</t>
  </si>
  <si>
    <t>S4</t>
  </si>
  <si>
    <t>S5</t>
  </si>
  <si>
    <t>1Z</t>
  </si>
  <si>
    <t>S6</t>
  </si>
  <si>
    <t>Z0</t>
  </si>
  <si>
    <t>U8</t>
  </si>
  <si>
    <t>U7</t>
  </si>
  <si>
    <t>U9</t>
  </si>
  <si>
    <t>Z1</t>
  </si>
  <si>
    <t>V0</t>
  </si>
  <si>
    <t>W8</t>
  </si>
  <si>
    <t>2E</t>
  </si>
  <si>
    <t>W7</t>
  </si>
  <si>
    <t>2G</t>
  </si>
  <si>
    <t>W9</t>
  </si>
  <si>
    <t>2H</t>
  </si>
  <si>
    <t>C0</t>
  </si>
  <si>
    <t>X0</t>
  </si>
  <si>
    <t>2J</t>
  </si>
  <si>
    <t>X3</t>
  </si>
  <si>
    <t>2K</t>
  </si>
  <si>
    <t>2L</t>
  </si>
  <si>
    <t>X5</t>
  </si>
  <si>
    <t>Q1</t>
  </si>
  <si>
    <t>D8</t>
  </si>
  <si>
    <t>VI</t>
  </si>
  <si>
    <t>X8</t>
  </si>
  <si>
    <t>U5</t>
  </si>
  <si>
    <t>T7</t>
  </si>
  <si>
    <t>Y4</t>
  </si>
  <si>
    <t>Y5</t>
  </si>
  <si>
    <t>XX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</si>
  <si>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</si>
  <si>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</si>
  <si>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</si>
  <si>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</si>
  <si>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</si>
  <si>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</si>
  <si>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</si>
  <si>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</si>
  <si>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</si>
  <si>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</si>
  <si>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</si>
  <si>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</si>
  <si>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</si>
  <si>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</si>
  <si>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</si>
  <si>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</si>
  <si>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</si>
  <si>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</si>
  <si>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</si>
  <si>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</si>
  <si>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</si>
  <si>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</si>
  <si>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</si>
  <si>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</si>
  <si>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</si>
  <si>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</si>
  <si>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</si>
  <si>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</si>
  <si>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</si>
  <si>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</si>
  <si>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</si>
  <si>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</si>
  <si>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</si>
  <si>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</si>
  <si>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</si>
  <si>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</si>
  <si>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</si>
  <si>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</si>
  <si>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</si>
  <si>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</si>
  <si>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</si>
  <si>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</si>
  <si>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</si>
  <si>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</si>
  <si>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</si>
  <si>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</si>
  <si>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</si>
  <si>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</si>
  <si>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</si>
  <si>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ALBERTA, CANADA</t>
  </si>
  <si>
    <t>BRITISH COLUMBIA, CANADA</t>
  </si>
  <si>
    <t>MANITOBA, CANADA</t>
  </si>
  <si>
    <t>NEW BRUNSWICK, CANADA</t>
  </si>
  <si>
    <t>NEWFOUNDLAND, CANADA</t>
  </si>
  <si>
    <t>NOVA SCOTIA, CANADA</t>
  </si>
  <si>
    <t>ONTARIO, CANADA</t>
  </si>
  <si>
    <t>PRINCE EDWARD ISLAND, CANADA</t>
  </si>
  <si>
    <t>QUEBEC, CANADA</t>
  </si>
  <si>
    <t>SASKATCHEWAN, CANADA</t>
  </si>
  <si>
    <t>YUKON, CANADA</t>
  </si>
  <si>
    <t>CANADA (FEDERAL LEVEL)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</si>
  <si>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</si>
  <si>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</si>
  <si>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</si>
  <si>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</si>
  <si>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</si>
  <si>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</si>
  <si>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</si>
  <si>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</si>
  <si>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</si>
  <si>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</si>
  <si>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</si>
  <si>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</si>
  <si>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</si>
  <si>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</si>
  <si>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</si>
  <si>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</si>
  <si>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</si>
  <si>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</si>
  <si>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</si>
  <si>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</si>
  <si>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</si>
  <si>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</si>
  <si>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</si>
  <si>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</si>
  <si>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</si>
  <si>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</si>
  <si>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</si>
  <si>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</si>
  <si>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</si>
  <si>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</si>
  <si>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</si>
  <si>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</si>
  <si>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</si>
  <si>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</si>
  <si>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</si>
  <si>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</si>
  <si>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</si>
  <si>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</si>
  <si>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</si>
  <si>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</si>
  <si>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</si>
  <si>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</si>
  <si>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</si>
  <si>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</si>
  <si>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</si>
  <si>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</si>
  <si>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</si>
  <si>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</si>
  <si>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</t>
  </si>
  <si>
    <t>CONGO, THE DEMOCRATIC REPUBLIC OF THE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</si>
  <si>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</si>
  <si>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</si>
  <si>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</si>
  <si>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</si>
  <si>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</si>
  <si>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</si>
  <si>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</si>
  <si>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</si>
  <si>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</si>
  <si>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</si>
  <si>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</si>
  <si>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</si>
  <si>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</si>
  <si>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</si>
  <si>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</si>
  <si>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</si>
  <si>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</si>
  <si>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</si>
  <si>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</si>
  <si>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</si>
  <si>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</si>
  <si>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</si>
  <si>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</si>
  <si>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</si>
  <si>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</si>
  <si>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</si>
  <si>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</si>
  <si>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</si>
  <si>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</si>
  <si>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</si>
  <si>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</si>
  <si>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</si>
  <si>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</si>
  <si>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</si>
  <si>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</si>
  <si>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</si>
  <si>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</si>
  <si>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</si>
  <si>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</si>
  <si>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</si>
  <si>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</si>
  <si>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</si>
  <si>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</si>
  <si>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</si>
  <si>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</si>
  <si>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</si>
  <si>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</si>
  <si>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</si>
  <si>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</si>
  <si>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</si>
  <si>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</si>
  <si>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</si>
  <si>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</si>
  <si>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</si>
  <si>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</si>
  <si>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</si>
  <si>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</si>
  <si>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</si>
  <si>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</si>
  <si>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</si>
  <si>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</si>
  <si>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</si>
  <si>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</si>
  <si>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</si>
  <si>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</si>
  <si>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</si>
  <si>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</si>
  <si>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</si>
  <si>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</si>
  <si>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</si>
  <si>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</si>
  <si>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</si>
  <si>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</si>
  <si>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</si>
  <si>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</si>
  <si>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</si>
  <si>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</si>
  <si>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</si>
  <si>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</si>
  <si>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</si>
  <si>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</si>
  <si>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</si>
  <si>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</si>
  <si>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</si>
  <si>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</si>
  <si>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</si>
  <si>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</si>
  <si>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</si>
  <si>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</si>
  <si>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</si>
  <si>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</si>
  <si>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</si>
  <si>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</si>
  <si>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</si>
  <si>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</si>
  <si>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</si>
  <si>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</si>
  <si>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</si>
  <si>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</si>
  <si>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</si>
  <si>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</si>
  <si>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</si>
  <si>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</si>
  <si>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</si>
  <si>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</si>
  <si>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</si>
  <si>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</si>
  <si>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</si>
  <si>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</si>
  <si>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</si>
  <si>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</si>
  <si>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</si>
  <si>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</si>
  <si>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</si>
  <si>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</si>
  <si>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</si>
  <si>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</si>
  <si>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</si>
  <si>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</si>
  <si>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</si>
  <si>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</si>
  <si>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</si>
  <si>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</si>
  <si>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</si>
  <si>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</si>
  <si>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</si>
  <si>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</si>
  <si>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</si>
  <si>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</si>
  <si>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</si>
  <si>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</si>
  <si>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</si>
  <si>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</si>
  <si>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</si>
  <si>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</si>
  <si>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</si>
  <si>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</si>
  <si>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</si>
  <si>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</si>
  <si>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</si>
  <si>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</si>
  <si>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</si>
  <si>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</si>
  <si>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</si>
  <si>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</si>
  <si>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</si>
  <si>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</si>
  <si>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</si>
  <si>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</si>
  <si>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</si>
  <si>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</si>
  <si>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</si>
  <si>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</si>
  <si>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</si>
  <si>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</si>
  <si>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</si>
  <si>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</si>
  <si>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</si>
  <si>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</si>
  <si>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</si>
  <si>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</si>
  <si>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</si>
  <si>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</si>
  <si>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</si>
  <si>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</si>
  <si>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</si>
  <si>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</si>
  <si>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</si>
  <si>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</si>
  <si>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</si>
  <si>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</si>
  <si>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</si>
  <si>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</si>
  <si>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</si>
  <si>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</si>
  <si>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</si>
  <si>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</si>
  <si>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</si>
  <si>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</si>
  <si>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</si>
  <si>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</si>
  <si>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</si>
  <si>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</si>
  <si>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</si>
  <si>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</si>
  <si>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</si>
  <si>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</si>
  <si>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</si>
  <si>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</si>
  <si>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</si>
  <si>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</si>
  <si>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</si>
  <si>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UNKNOWN</t>
  </si>
  <si>
    <t>SEC EDGAR SUBMISSION INFORMATION</t>
  </si>
  <si>
    <t>CIK</t>
  </si>
  <si>
    <t xml:space="preserve">                   Complete this section if you wish to create an XML file for the entire filing, which can be submitted</t>
  </si>
  <si>
    <t>manually on the SEC EDGAR web site.  If the required fields listed here are left blank, only the XML for the information</t>
  </si>
  <si>
    <t>table will be created which can be submitted along with the completion of the form at the SEC EDGAR web site.</t>
  </si>
  <si>
    <t>CIK:</t>
  </si>
  <si>
    <t>CCC:</t>
  </si>
  <si>
    <t>Contact Name:</t>
  </si>
  <si>
    <t>Contact Phone:</t>
  </si>
  <si>
    <r>
      <t xml:space="preserve">Name </t>
    </r>
    <r>
      <rPr>
        <b/>
        <sz val="10"/>
        <color indexed="10"/>
        <rFont val="Calibri"/>
        <family val="2"/>
      </rPr>
      <t>*</t>
    </r>
  </si>
  <si>
    <r>
      <t xml:space="preserve">No. </t>
    </r>
    <r>
      <rPr>
        <b/>
        <sz val="10"/>
        <color indexed="10"/>
        <rFont val="Calibri"/>
        <family val="2"/>
      </rPr>
      <t>*</t>
    </r>
  </si>
  <si>
    <t>Confidential Data Omitted?</t>
  </si>
  <si>
    <t>Is this amendment pursuant to a request for confidential treatment?</t>
  </si>
  <si>
    <t>Reason for expiration of confidential treatment:</t>
  </si>
  <si>
    <t>Date of expiration of confidential treatment:</t>
  </si>
  <si>
    <t>This filing lists securities holdings reported on the Form 13F filed on:</t>
  </si>
  <si>
    <t>Contact Email Address:</t>
  </si>
  <si>
    <t xml:space="preserve">This information relates to the company representative who is responsible for the filing.  This person will </t>
  </si>
  <si>
    <t>automatically receive an acceptance message from the SEC EDGAR system when the form is filed.</t>
  </si>
  <si>
    <t>Notification Email 1:</t>
  </si>
  <si>
    <t>Notification Email 2:</t>
  </si>
  <si>
    <t>Notification Email 3:</t>
  </si>
  <si>
    <t>An additional three email addresses for company representatives can be added; all will automatically receive</t>
  </si>
  <si>
    <t>an acceptance message from the SEC EDGAR system when the form is filed.</t>
  </si>
  <si>
    <t>FILTERING OPTIONS</t>
  </si>
  <si>
    <t xml:space="preserve">                   Place an X in the box of the filtering options you wish to apply to the contents of the Information Table.</t>
  </si>
  <si>
    <t xml:space="preserve">Filtering options may change the data provided in the Information Table.  </t>
  </si>
  <si>
    <t>Learn more about filtering</t>
  </si>
  <si>
    <t>Use 13F List to Filter
report.)</t>
  </si>
  <si>
    <t>Remove rows that do not appear in the most recent 13F list or do not meet the minimum requirements.</t>
  </si>
  <si>
    <t>Use 13F List Official Names</t>
  </si>
  <si>
    <t>Update the issuer name and title of class fields to match the most recent 13F list.</t>
  </si>
  <si>
    <t>Provided during account setup with Newsfile</t>
  </si>
  <si>
    <t>Address" as specified on</t>
  </si>
  <si>
    <t>company's EDGAR profile</t>
  </si>
  <si>
    <t>page.</t>
  </si>
  <si>
    <t>Name and "Mailing</t>
  </si>
  <si>
    <t xml:space="preserve">Must match the Company </t>
  </si>
  <si>
    <t>Version</t>
  </si>
  <si>
    <t>FIGI</t>
  </si>
  <si>
    <t>CRD Number</t>
  </si>
  <si>
    <t>SEC File Number</t>
  </si>
  <si>
    <t>TAIWAN</t>
  </si>
  <si>
    <t>(nearest dollar)</t>
  </si>
  <si>
    <t>(to nearest dollar)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</si>
</sst>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0.00_)"/>
    <numFmt numFmtId="174" formatCode="_(* #,##0_);_(* \(#,##0\);_(* &quot;-&quot;??_);_(@_)"/>
    <numFmt numFmtId="175" formatCode="mm/dd/yyyy"/>
    <numFmt numFmtId="176" formatCode="yyyy\-mm\-dd"/>
    <numFmt numFmtId="177" formatCode="[$-409]dddd\,\ mmmm\ dd\,\ yyyy"/>
    <numFmt numFmtId="178" formatCode="[$-409]h:mm:ss\ AM/PM"/>
    <numFmt numFmtId="179" formatCode="[$-1009]mmmm\ d\,\ yyyy"/>
    <numFmt numFmtId="180" formatCode="mm\-dd\-yyyy"/>
    <numFmt numFmtId="181" formatCode="dd/mmm/yyyy"/>
  </numFmts>
  <fonts count="46">
    <font>
      <sz val="10"/>
      <name val="Arial"/>
      <family val="0"/>
    </font>
    <font>
      <sz val="10"/>
      <color indexed="8"/>
      <name val="MS Sans Serif"/>
      <family val="2"/>
    </font>
    <font>
      <sz val="12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.5"/>
      <name val="Geneva"/>
      <family val="0"/>
    </font>
    <font>
      <b/>
      <sz val="14"/>
      <name val="Helv"/>
      <family val="0"/>
    </font>
    <font>
      <b/>
      <i/>
      <sz val="16"/>
      <name val="Helv"/>
      <family val="0"/>
    </font>
    <font>
      <sz val="24"/>
      <color indexed="13"/>
      <name val="Helv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i/>
      <sz val="8"/>
      <color indexed="8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3"/>
      <color theme="1"/>
      <name val="Calibri"/>
      <family val="2"/>
    </font>
    <font>
      <sz val="10"/>
      <color rgb="FFFF0000"/>
      <name val="Calibri"/>
      <family val="2"/>
    </font>
    <font>
      <i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3">
      <alignment/>
      <protection/>
    </xf>
    <xf numFmtId="172" fontId="0" fillId="0" borderId="0">
      <alignment horizontal="center"/>
      <protection/>
    </xf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0" fillId="0" borderId="0" applyAlignment="0">
      <protection/>
    </xf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Alignment="0">
      <protection/>
    </xf>
    <xf numFmtId="0" fontId="20" fillId="7" borderId="1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" fillId="22" borderId="3">
      <alignment/>
      <protection/>
    </xf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173" fontId="7" fillId="0" borderId="0">
      <alignment/>
      <protection/>
    </xf>
    <xf numFmtId="0" fontId="0" fillId="24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3">
      <alignment/>
      <protection/>
    </xf>
    <xf numFmtId="0" fontId="24" fillId="0" borderId="0" applyNumberFormat="0" applyFill="0" applyBorder="0" applyAlignment="0" applyProtection="0"/>
    <xf numFmtId="0" fontId="8" fillId="25" borderId="0">
      <alignment/>
      <protection/>
    </xf>
    <xf numFmtId="0" fontId="25" fillId="0" borderId="10" applyNumberFormat="0" applyFill="0" applyAlignment="0" applyProtection="0"/>
    <xf numFmtId="0" fontId="6" fillId="0" borderId="11">
      <alignment/>
      <protection/>
    </xf>
    <xf numFmtId="0" fontId="6" fillId="0" borderId="3">
      <alignment/>
      <protection/>
    </xf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>
      <alignment/>
      <protection/>
    </xf>
  </cellStyleXfs>
  <cellXfs count="86">
    <xf numFmtId="0" fontId="0" fillId="0" borderId="0" xfId="0" applyAlignment="1">
      <alignment/>
    </xf>
    <xf numFmtId="0" fontId="39" fillId="26" borderId="12" xfId="0" applyFont="1" applyFill="1" applyBorder="1" applyAlignment="1" applyProtection="1">
      <alignment horizontal="center" vertical="center"/>
      <protection locked="0"/>
    </xf>
    <xf numFmtId="0" fontId="32" fillId="27" borderId="0" xfId="0" applyFont="1" applyFill="1" applyAlignment="1">
      <alignment/>
    </xf>
    <xf numFmtId="0" fontId="32" fillId="26" borderId="13" xfId="0" applyFont="1" applyFill="1" applyBorder="1" applyAlignment="1" applyProtection="1">
      <alignment/>
      <protection locked="0"/>
    </xf>
    <xf numFmtId="0" fontId="32" fillId="26" borderId="12" xfId="0" applyFont="1" applyFill="1" applyBorder="1" applyAlignment="1" applyProtection="1">
      <alignment horizontal="left"/>
      <protection locked="0"/>
    </xf>
    <xf numFmtId="0" fontId="32" fillId="26" borderId="12" xfId="0" applyFont="1" applyFill="1" applyBorder="1" applyAlignment="1" applyProtection="1">
      <alignment/>
      <protection locked="0"/>
    </xf>
    <xf numFmtId="0" fontId="33" fillId="27" borderId="0" xfId="0" applyFont="1" applyFill="1" applyBorder="1" applyAlignment="1" applyProtection="1">
      <alignment horizontal="center"/>
      <protection/>
    </xf>
    <xf numFmtId="0" fontId="32" fillId="27" borderId="0" xfId="0" applyFont="1" applyFill="1" applyAlignment="1" applyProtection="1">
      <alignment/>
      <protection/>
    </xf>
    <xf numFmtId="49" fontId="33" fillId="27" borderId="0" xfId="0" applyNumberFormat="1" applyFont="1" applyFill="1" applyBorder="1" applyAlignment="1" applyProtection="1">
      <alignment horizontal="center"/>
      <protection/>
    </xf>
    <xf numFmtId="0" fontId="33" fillId="27" borderId="0" xfId="0" applyFont="1" applyFill="1" applyBorder="1" applyAlignment="1" applyProtection="1">
      <alignment horizontal="right"/>
      <protection/>
    </xf>
    <xf numFmtId="0" fontId="34" fillId="27" borderId="0" xfId="0" applyFont="1" applyFill="1" applyBorder="1" applyAlignment="1" applyProtection="1">
      <alignment/>
      <protection/>
    </xf>
    <xf numFmtId="0" fontId="35" fillId="27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 locked="0"/>
    </xf>
    <xf numFmtId="0" fontId="39" fillId="26" borderId="14" xfId="0" applyFont="1" applyFill="1" applyBorder="1" applyAlignment="1" applyProtection="1">
      <alignment horizontal="center"/>
      <protection locked="0"/>
    </xf>
    <xf numFmtId="0" fontId="39" fillId="27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9" fillId="26" borderId="14" xfId="0" applyFont="1" applyFill="1" applyBorder="1" applyAlignment="1" applyProtection="1">
      <alignment/>
      <protection locked="0"/>
    </xf>
    <xf numFmtId="49" fontId="34" fillId="27" borderId="0" xfId="0" applyNumberFormat="1" applyFont="1" applyFill="1" applyBorder="1" applyAlignment="1" applyProtection="1">
      <alignment/>
      <protection/>
    </xf>
    <xf numFmtId="49" fontId="35" fillId="27" borderId="0" xfId="0" applyNumberFormat="1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/>
      <protection locked="0"/>
    </xf>
    <xf numFmtId="0" fontId="40" fillId="26" borderId="14" xfId="0" applyFont="1" applyFill="1" applyBorder="1" applyAlignment="1" applyProtection="1">
      <alignment horizontal="center"/>
      <protection locked="0"/>
    </xf>
    <xf numFmtId="0" fontId="39" fillId="27" borderId="0" xfId="0" applyFont="1" applyFill="1" applyAlignment="1" applyProtection="1">
      <alignment/>
      <protection/>
    </xf>
    <xf numFmtId="0" fontId="40" fillId="27" borderId="0" xfId="0" applyFont="1" applyFill="1" applyAlignment="1" applyProtection="1">
      <alignment/>
      <protection/>
    </xf>
    <xf numFmtId="0" fontId="41" fillId="27" borderId="0" xfId="0" applyFont="1" applyFill="1" applyAlignment="1" applyProtection="1">
      <alignment horizontal="center"/>
      <protection/>
    </xf>
    <xf numFmtId="0" fontId="42" fillId="27" borderId="0" xfId="0" applyFont="1" applyFill="1" applyAlignment="1" applyProtection="1">
      <alignment/>
      <protection/>
    </xf>
    <xf numFmtId="0" fontId="43" fillId="27" borderId="0" xfId="0" applyFont="1" applyFill="1" applyAlignment="1" applyProtection="1">
      <alignment/>
      <protection/>
    </xf>
    <xf numFmtId="0" fontId="39" fillId="27" borderId="14" xfId="0" applyFont="1" applyFill="1" applyBorder="1" applyAlignment="1" applyProtection="1">
      <alignment/>
      <protection/>
    </xf>
    <xf numFmtId="0" fontId="43" fillId="27" borderId="14" xfId="0" applyFont="1" applyFill="1" applyBorder="1" applyAlignment="1" applyProtection="1">
      <alignment/>
      <protection/>
    </xf>
    <xf numFmtId="0" fontId="39" fillId="27" borderId="0" xfId="0" applyFont="1" applyFill="1" applyBorder="1" applyAlignment="1" applyProtection="1">
      <alignment horizontal="center" vertical="center"/>
      <protection/>
    </xf>
    <xf numFmtId="0" fontId="39" fillId="27" borderId="0" xfId="0" applyFont="1" applyFill="1" applyAlignment="1" applyProtection="1">
      <alignment horizontal="left"/>
      <protection/>
    </xf>
    <xf numFmtId="49" fontId="39" fillId="27" borderId="0" xfId="0" applyNumberFormat="1" applyFont="1" applyFill="1" applyBorder="1" applyAlignment="1" applyProtection="1">
      <alignment horizontal="left"/>
      <protection/>
    </xf>
    <xf numFmtId="0" fontId="39" fillId="27" borderId="0" xfId="0" applyFont="1" applyFill="1" applyAlignment="1" applyProtection="1">
      <alignment horizontal="center"/>
      <protection/>
    </xf>
    <xf numFmtId="0" fontId="40" fillId="27" borderId="0" xfId="0" applyFont="1" applyFill="1" applyAlignment="1" applyProtection="1">
      <alignment horizontal="center"/>
      <protection/>
    </xf>
    <xf numFmtId="0" fontId="39" fillId="27" borderId="0" xfId="0" applyFont="1" applyFill="1" applyBorder="1" applyAlignment="1" applyProtection="1">
      <alignment horizontal="center"/>
      <protection/>
    </xf>
    <xf numFmtId="0" fontId="44" fillId="27" borderId="0" xfId="0" applyFont="1" applyFill="1" applyAlignment="1" applyProtection="1">
      <alignment horizontal="left"/>
      <protection/>
    </xf>
    <xf numFmtId="0" fontId="39" fillId="27" borderId="0" xfId="0" applyFont="1" applyFill="1" applyAlignment="1" applyProtection="1">
      <alignment horizontal="center"/>
      <protection/>
    </xf>
    <xf numFmtId="0" fontId="39" fillId="27" borderId="0" xfId="0" applyFont="1" applyFill="1" applyAlignment="1" applyProtection="1">
      <alignment/>
      <protection/>
    </xf>
    <xf numFmtId="0" fontId="39" fillId="27" borderId="0" xfId="0" applyFont="1" applyFill="1" applyBorder="1" applyAlignment="1" applyProtection="1">
      <alignment/>
      <protection/>
    </xf>
    <xf numFmtId="0" fontId="4" fillId="27" borderId="0" xfId="58" applyFill="1" applyAlignment="1" applyProtection="1">
      <alignment/>
      <protection/>
    </xf>
    <xf numFmtId="0" fontId="34" fillId="27" borderId="0" xfId="0" applyFont="1" applyFill="1" applyAlignment="1" applyProtection="1">
      <alignment/>
      <protection/>
    </xf>
    <xf numFmtId="0" fontId="39" fillId="27" borderId="15" xfId="0" applyFont="1" applyFill="1" applyBorder="1" applyAlignment="1" applyProtection="1">
      <alignment/>
      <protection/>
    </xf>
    <xf numFmtId="0" fontId="39" fillId="27" borderId="0" xfId="0" applyFont="1" applyFill="1" applyBorder="1" applyAlignment="1" applyProtection="1">
      <alignment/>
      <protection/>
    </xf>
    <xf numFmtId="0" fontId="40" fillId="27" borderId="0" xfId="0" applyFont="1" applyFill="1" applyAlignment="1" applyProtection="1">
      <alignment/>
      <protection/>
    </xf>
    <xf numFmtId="0" fontId="39" fillId="28" borderId="0" xfId="0" applyFont="1" applyFill="1" applyAlignment="1" applyProtection="1">
      <alignment/>
      <protection/>
    </xf>
    <xf numFmtId="0" fontId="39" fillId="28" borderId="0" xfId="0" applyFont="1" applyFill="1" applyBorder="1" applyAlignment="1" applyProtection="1">
      <alignment/>
      <protection/>
    </xf>
    <xf numFmtId="0" fontId="42" fillId="27" borderId="0" xfId="0" applyFont="1" applyFill="1" applyBorder="1" applyAlignment="1" applyProtection="1">
      <alignment/>
      <protection/>
    </xf>
    <xf numFmtId="0" fontId="43" fillId="28" borderId="0" xfId="0" applyFont="1" applyFill="1" applyAlignment="1" applyProtection="1">
      <alignment/>
      <protection/>
    </xf>
    <xf numFmtId="0" fontId="39" fillId="27" borderId="0" xfId="0" applyFont="1" applyFill="1" applyAlignment="1" applyProtection="1">
      <alignment/>
      <protection/>
    </xf>
    <xf numFmtId="0" fontId="39" fillId="27" borderId="15" xfId="0" applyFont="1" applyFill="1" applyBorder="1" applyAlignment="1" applyProtection="1">
      <alignment/>
      <protection/>
    </xf>
    <xf numFmtId="0" fontId="39" fillId="27" borderId="0" xfId="0" applyFont="1" applyFill="1" applyBorder="1" applyAlignment="1" applyProtection="1">
      <alignment/>
      <protection/>
    </xf>
    <xf numFmtId="0" fontId="33" fillId="27" borderId="0" xfId="0" applyFont="1" applyFill="1" applyBorder="1" applyAlignment="1" applyProtection="1">
      <alignment horizontal="center"/>
      <protection/>
    </xf>
    <xf numFmtId="0" fontId="39" fillId="26" borderId="14" xfId="0" applyFont="1" applyFill="1" applyBorder="1" applyAlignment="1" applyProtection="1">
      <alignment/>
      <protection locked="0"/>
    </xf>
    <xf numFmtId="0" fontId="39" fillId="27" borderId="0" xfId="0" applyFont="1" applyFill="1" applyAlignment="1" applyProtection="1">
      <alignment wrapText="1"/>
      <protection/>
    </xf>
    <xf numFmtId="0" fontId="40" fillId="27" borderId="16" xfId="0" applyFont="1" applyFill="1" applyBorder="1" applyAlignment="1" applyProtection="1">
      <alignment wrapText="1"/>
      <protection/>
    </xf>
    <xf numFmtId="0" fontId="40" fillId="27" borderId="0" xfId="0" applyFont="1" applyFill="1" applyAlignment="1" applyProtection="1">
      <alignment wrapText="1"/>
      <protection/>
    </xf>
    <xf numFmtId="0" fontId="39" fillId="27" borderId="0" xfId="0" applyFont="1" applyFill="1" applyBorder="1" applyAlignment="1" applyProtection="1">
      <alignment wrapText="1"/>
      <protection/>
    </xf>
    <xf numFmtId="0" fontId="40" fillId="27" borderId="0" xfId="0" applyFont="1" applyFill="1" applyAlignment="1" applyProtection="1">
      <alignment/>
      <protection/>
    </xf>
    <xf numFmtId="0" fontId="40" fillId="27" borderId="0" xfId="0" applyFont="1" applyFill="1" applyAlignment="1" applyProtection="1">
      <alignment horizontal="center"/>
      <protection/>
    </xf>
    <xf numFmtId="0" fontId="27" fillId="27" borderId="0" xfId="58" applyFont="1" applyFill="1" applyAlignment="1" applyProtection="1">
      <alignment/>
      <protection/>
    </xf>
    <xf numFmtId="0" fontId="39" fillId="26" borderId="17" xfId="0" applyFont="1" applyFill="1" applyBorder="1" applyAlignment="1" applyProtection="1">
      <alignment/>
      <protection locked="0"/>
    </xf>
    <xf numFmtId="0" fontId="39" fillId="29" borderId="14" xfId="0" applyFont="1" applyFill="1" applyBorder="1" applyAlignment="1" applyProtection="1">
      <alignment horizontal="center"/>
      <protection/>
    </xf>
    <xf numFmtId="49" fontId="39" fillId="26" borderId="14" xfId="0" applyNumberFormat="1" applyFont="1" applyFill="1" applyBorder="1" applyAlignment="1" applyProtection="1">
      <alignment horizontal="center"/>
      <protection locked="0"/>
    </xf>
    <xf numFmtId="0" fontId="39" fillId="27" borderId="0" xfId="0" applyFont="1" applyFill="1" applyAlignment="1" applyProtection="1">
      <alignment/>
      <protection/>
    </xf>
    <xf numFmtId="0" fontId="39" fillId="27" borderId="0" xfId="0" applyFont="1" applyFill="1" applyAlignment="1" applyProtection="1">
      <alignment horizontal="center"/>
      <protection/>
    </xf>
    <xf numFmtId="0" fontId="39" fillId="27" borderId="16" xfId="0" applyFont="1" applyFill="1" applyBorder="1" applyAlignment="1" applyProtection="1">
      <alignment wrapText="1"/>
      <protection/>
    </xf>
    <xf numFmtId="0" fontId="27" fillId="27" borderId="0" xfId="58" applyFont="1" applyFill="1" applyBorder="1" applyAlignment="1" applyProtection="1">
      <alignment/>
      <protection/>
    </xf>
    <xf numFmtId="0" fontId="39" fillId="26" borderId="14" xfId="0" applyFont="1" applyFill="1" applyBorder="1" applyAlignment="1" applyProtection="1">
      <alignment horizontal="center"/>
      <protection locked="0"/>
    </xf>
    <xf numFmtId="0" fontId="39" fillId="26" borderId="14" xfId="0" applyFont="1" applyFill="1" applyBorder="1" applyAlignment="1" applyProtection="1">
      <alignment horizontal="left"/>
      <protection locked="0"/>
    </xf>
    <xf numFmtId="0" fontId="39" fillId="26" borderId="17" xfId="0" applyFont="1" applyFill="1" applyBorder="1" applyAlignment="1" applyProtection="1">
      <alignment horizontal="left"/>
      <protection locked="0"/>
    </xf>
    <xf numFmtId="0" fontId="39" fillId="27" borderId="15" xfId="0" applyFont="1" applyFill="1" applyBorder="1" applyAlignment="1" applyProtection="1">
      <alignment/>
      <protection/>
    </xf>
    <xf numFmtId="49" fontId="39" fillId="26" borderId="14" xfId="0" applyNumberFormat="1" applyFont="1" applyFill="1" applyBorder="1" applyAlignment="1" applyProtection="1">
      <alignment horizontal="left"/>
      <protection locked="0"/>
    </xf>
    <xf numFmtId="49" fontId="39" fillId="26" borderId="17" xfId="0" applyNumberFormat="1" applyFont="1" applyFill="1" applyBorder="1" applyAlignment="1" applyProtection="1">
      <alignment horizontal="left"/>
      <protection locked="0"/>
    </xf>
    <xf numFmtId="0" fontId="45" fillId="27" borderId="0" xfId="0" applyFont="1" applyFill="1" applyAlignment="1" applyProtection="1">
      <alignment horizontal="center"/>
      <protection/>
    </xf>
    <xf numFmtId="0" fontId="41" fillId="27" borderId="0" xfId="0" applyFont="1" applyFill="1" applyAlignment="1" applyProtection="1">
      <alignment horizontal="center"/>
      <protection/>
    </xf>
    <xf numFmtId="49" fontId="39" fillId="0" borderId="14" xfId="0" applyNumberFormat="1" applyFont="1" applyFill="1" applyBorder="1" applyAlignment="1" applyProtection="1">
      <alignment/>
      <protection locked="0"/>
    </xf>
    <xf numFmtId="49" fontId="39" fillId="27" borderId="14" xfId="0" applyNumberFormat="1" applyFont="1" applyFill="1" applyBorder="1" applyAlignment="1" applyProtection="1">
      <alignment/>
      <protection/>
    </xf>
    <xf numFmtId="0" fontId="39" fillId="27" borderId="18" xfId="0" applyFont="1" applyFill="1" applyBorder="1" applyAlignment="1" applyProtection="1">
      <alignment horizontal="center"/>
      <protection/>
    </xf>
    <xf numFmtId="0" fontId="39" fillId="26" borderId="14" xfId="0" applyFont="1" applyFill="1" applyBorder="1" applyAlignment="1" applyProtection="1">
      <alignment vertical="top"/>
      <protection locked="0"/>
    </xf>
    <xf numFmtId="0" fontId="43" fillId="28" borderId="0" xfId="0" applyFont="1" applyFill="1" applyAlignment="1" applyProtection="1">
      <alignment horizontal="center"/>
      <protection/>
    </xf>
    <xf numFmtId="0" fontId="39" fillId="28" borderId="0" xfId="0" applyFont="1" applyFill="1" applyAlignment="1" applyProtection="1">
      <alignment horizontal="center"/>
      <protection/>
    </xf>
    <xf numFmtId="0" fontId="39" fillId="27" borderId="0" xfId="0" applyFont="1" applyFill="1" applyBorder="1" applyAlignment="1" applyProtection="1">
      <alignment horizontal="center"/>
      <protection/>
    </xf>
    <xf numFmtId="0" fontId="39" fillId="27" borderId="0" xfId="0" applyFont="1" applyFill="1" applyBorder="1" applyAlignment="1" applyProtection="1">
      <alignment/>
      <protection/>
    </xf>
    <xf numFmtId="0" fontId="41" fillId="27" borderId="0" xfId="0" applyFont="1" applyFill="1" applyBorder="1" applyAlignment="1" applyProtection="1">
      <alignment horizontal="center"/>
      <protection/>
    </xf>
    <xf numFmtId="0" fontId="38" fillId="27" borderId="0" xfId="0" applyFont="1" applyFill="1" applyBorder="1" applyAlignment="1" applyProtection="1">
      <alignment horizontal="center"/>
      <protection/>
    </xf>
    <xf numFmtId="0" fontId="33" fillId="27" borderId="0" xfId="0" applyFont="1" applyFill="1" applyBorder="1" applyAlignment="1" applyProtection="1">
      <alignment horizontal="center"/>
      <protection/>
    </xf>
    <xf numFmtId="0" fontId="39" fillId="26" borderId="17" xfId="0" applyNumberFormat="1" applyFont="1" applyFill="1" applyBorder="1" applyAlignment="1" applyProtection="1">
      <alignment/>
      <protection locked="0"/>
    </xf>
  </cellXfs>
  <cellStyles count="67">
    <cellStyle name="Normal" xfId="0"/>
    <cellStyle name="******************************************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stom - Style8" xfId="47"/>
    <cellStyle name="Data   - Style2" xfId="48"/>
    <cellStyle name="date" xfId="49"/>
    <cellStyle name="Explanatory Text" xfId="50"/>
    <cellStyle name="Followed Hyperlink" xfId="51"/>
    <cellStyle name="format1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" xfId="59"/>
    <cellStyle name="Input" xfId="60"/>
    <cellStyle name="Komma [0]_Fees &amp; Expenses" xfId="61"/>
    <cellStyle name="Komma_Fees &amp; Expenses" xfId="62"/>
    <cellStyle name="Labels - Style3" xfId="63"/>
    <cellStyle name="Linked Cell" xfId="64"/>
    <cellStyle name="Neutral" xfId="65"/>
    <cellStyle name="Normal - Style1" xfId="66"/>
    <cellStyle name="Note" xfId="67"/>
    <cellStyle name="Output" xfId="68"/>
    <cellStyle name="Percent" xfId="69"/>
    <cellStyle name="Reset  - Style7" xfId="70"/>
    <cellStyle name="Table  - Style6" xfId="71"/>
    <cellStyle name="Title" xfId="72"/>
    <cellStyle name="Title  - Style1" xfId="73"/>
    <cellStyle name="Total" xfId="74"/>
    <cellStyle name="TotCol - Style5" xfId="75"/>
    <cellStyle name="TotRow - Style4" xfId="76"/>
    <cellStyle name="Valuta [0]_Fees &amp; Expenses" xfId="77"/>
    <cellStyle name="Valuta_Fees &amp; Expenses" xfId="78"/>
    <cellStyle name="Warning Text" xfId="79"/>
    <cellStyle name="一般_Form1_021108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808080"/>
      <rgbColor rgb="00FF00FF"/>
      <rgbColor rgb="00008000"/>
      <rgbColor rgb="0000FF00"/>
      <rgbColor rgb="00C0C0C0"/>
      <rgbColor rgb="00800000"/>
      <rgbColor rgb="00800080"/>
      <rgbColor rgb="00000080"/>
      <rgbColor rgb="00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ients.newsfilecorp.com:8081/tools/hlp/filtering_option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6"/>
  <sheetViews>
    <sheetView tabSelected="1" zoomScalePageLayoutView="0" workbookViewId="0" topLeftCell="A1">
      <selection activeCell="G9" sqref="G9:J9"/>
    </sheetView>
  </sheetViews>
  <sheetFormatPr defaultColWidth="9.140625" defaultRowHeight="12.75"/>
  <cols>
    <col min="1" max="1" width="3.7109375" style="21" customWidth="1"/>
    <col min="2" max="2" width="3.140625" style="21" customWidth="1"/>
    <col min="3" max="3" width="13.28125" style="21" customWidth="1"/>
    <col min="4" max="4" width="10.7109375" style="21" customWidth="1"/>
    <col min="5" max="5" width="5.421875" style="21" customWidth="1"/>
    <col min="6" max="6" width="6.140625" style="21" customWidth="1"/>
    <col min="7" max="7" width="4.00390625" style="21" customWidth="1"/>
    <col min="8" max="8" width="16.28125" style="21" customWidth="1"/>
    <col min="9" max="9" width="5.8515625" style="21" customWidth="1"/>
    <col min="10" max="10" width="6.57421875" style="21" customWidth="1"/>
    <col min="11" max="11" width="4.8515625" style="21" customWidth="1"/>
    <col min="12" max="12" width="9.00390625" style="21" customWidth="1"/>
    <col min="13" max="13" width="9.140625" style="21" customWidth="1"/>
    <col min="14" max="14" width="3.140625" style="41" customWidth="1"/>
    <col min="15" max="15" width="1.8515625" style="40" customWidth="1"/>
    <col min="16" max="16384" width="9.140625" style="21" customWidth="1"/>
  </cols>
  <sheetData>
    <row r="1" spans="2:13" ht="15">
      <c r="B1" s="72" t="s">
        <v>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2:13" ht="15">
      <c r="B2" s="72" t="s">
        <v>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3" ht="15">
      <c r="B3" s="72" t="s">
        <v>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2.75">
      <c r="B4" s="22"/>
      <c r="C4" s="22"/>
      <c r="D4" s="22"/>
      <c r="E4" s="22"/>
      <c r="F4" s="22"/>
      <c r="G4" s="22"/>
      <c r="H4" s="22"/>
      <c r="I4" s="22"/>
      <c r="J4" s="22"/>
      <c r="K4" s="22"/>
      <c r="L4" s="42"/>
      <c r="M4" s="22"/>
    </row>
    <row r="5" spans="2:13" ht="17.25">
      <c r="B5" s="73" t="s">
        <v>29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2.75">
      <c r="B7" s="57" t="s">
        <v>39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9" spans="2:11" ht="12.75">
      <c r="B9" s="62" t="s">
        <v>30</v>
      </c>
      <c r="C9" s="62"/>
      <c r="D9" s="62"/>
      <c r="E9" s="62"/>
      <c r="F9" s="62"/>
      <c r="G9" s="61"/>
      <c r="H9" s="61"/>
      <c r="I9" s="61"/>
      <c r="J9" s="61"/>
      <c r="K9" s="24" t="s">
        <v>71</v>
      </c>
    </row>
    <row r="10" spans="7:8" ht="12.75">
      <c r="G10" s="46" t="s">
        <v>81</v>
      </c>
      <c r="H10" s="43"/>
    </row>
    <row r="11" spans="2:13" ht="12.75">
      <c r="B11" s="26"/>
      <c r="C11" s="26"/>
      <c r="D11" s="26"/>
      <c r="E11" s="26"/>
      <c r="F11" s="26"/>
      <c r="G11" s="27"/>
      <c r="H11" s="26"/>
      <c r="I11" s="26"/>
      <c r="J11" s="26"/>
      <c r="K11" s="26"/>
      <c r="L11" s="26"/>
      <c r="M11" s="26"/>
    </row>
    <row r="12" ht="12.75">
      <c r="G12" s="25"/>
    </row>
    <row r="13" spans="2:10" ht="12.75">
      <c r="B13" s="62" t="s">
        <v>4</v>
      </c>
      <c r="C13" s="62"/>
      <c r="D13" s="69"/>
      <c r="E13" s="1"/>
      <c r="F13" s="21" t="s">
        <v>5</v>
      </c>
      <c r="G13" s="21" t="s">
        <v>6</v>
      </c>
      <c r="J13" s="13"/>
    </row>
    <row r="15" spans="2:8" ht="12.75">
      <c r="B15" s="62" t="s">
        <v>7</v>
      </c>
      <c r="C15" s="62"/>
      <c r="D15" s="62"/>
      <c r="E15" s="62"/>
      <c r="F15" s="69"/>
      <c r="G15" s="1"/>
      <c r="H15" s="21" t="s">
        <v>8</v>
      </c>
    </row>
    <row r="16" ht="12.75">
      <c r="G16" s="14"/>
    </row>
    <row r="17" spans="7:8" ht="12.75">
      <c r="G17" s="1"/>
      <c r="H17" s="21" t="s">
        <v>31</v>
      </c>
    </row>
    <row r="18" ht="12.75">
      <c r="G18" s="28"/>
    </row>
    <row r="19" spans="2:9" ht="12.75">
      <c r="B19" s="21" t="s">
        <v>712</v>
      </c>
      <c r="D19" s="29"/>
      <c r="G19" s="28"/>
      <c r="I19" s="16"/>
    </row>
    <row r="20" ht="12.75">
      <c r="G20" s="28"/>
    </row>
    <row r="21" spans="3:12" ht="12.75">
      <c r="C21" s="21" t="s">
        <v>713</v>
      </c>
      <c r="G21" s="28"/>
      <c r="J21" s="51"/>
      <c r="K21" s="51"/>
      <c r="L21" s="51"/>
    </row>
    <row r="22" spans="3:13" ht="12.75">
      <c r="C22" s="21" t="s">
        <v>714</v>
      </c>
      <c r="G22" s="28"/>
      <c r="J22" s="85"/>
      <c r="K22" s="85"/>
      <c r="L22" s="85"/>
      <c r="M22" s="46" t="s">
        <v>81</v>
      </c>
    </row>
    <row r="23" spans="3:13" ht="12.75">
      <c r="C23" s="21" t="s">
        <v>715</v>
      </c>
      <c r="G23" s="28"/>
      <c r="J23" s="85"/>
      <c r="K23" s="85"/>
      <c r="L23" s="85"/>
      <c r="M23" s="46" t="s">
        <v>81</v>
      </c>
    </row>
    <row r="24" spans="2:13" ht="12.75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6" spans="2:13" ht="12.75">
      <c r="B26" s="62" t="s">
        <v>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8" spans="2:14" ht="12.75">
      <c r="B28" s="62" t="s">
        <v>10</v>
      </c>
      <c r="C28" s="62"/>
      <c r="D28" s="70"/>
      <c r="E28" s="70"/>
      <c r="F28" s="70"/>
      <c r="G28" s="70"/>
      <c r="H28" s="70"/>
      <c r="I28" s="70"/>
      <c r="J28" s="70"/>
      <c r="K28" s="24" t="s">
        <v>71</v>
      </c>
      <c r="L28" s="43" t="s">
        <v>737</v>
      </c>
      <c r="M28" s="43"/>
      <c r="N28" s="44"/>
    </row>
    <row r="29" spans="2:14" ht="12.75">
      <c r="B29" s="62" t="s">
        <v>11</v>
      </c>
      <c r="C29" s="62"/>
      <c r="D29" s="71"/>
      <c r="E29" s="71"/>
      <c r="F29" s="71"/>
      <c r="G29" s="71"/>
      <c r="H29" s="71"/>
      <c r="I29" s="71"/>
      <c r="J29" s="71"/>
      <c r="K29" s="24" t="s">
        <v>71</v>
      </c>
      <c r="L29" s="43" t="s">
        <v>736</v>
      </c>
      <c r="M29" s="43"/>
      <c r="N29" s="44"/>
    </row>
    <row r="30" spans="2:14" ht="12.75">
      <c r="B30" s="62"/>
      <c r="C30" s="62"/>
      <c r="D30" s="71"/>
      <c r="E30" s="71"/>
      <c r="F30" s="71"/>
      <c r="G30" s="71"/>
      <c r="H30" s="71"/>
      <c r="I30" s="71"/>
      <c r="J30" s="71"/>
      <c r="L30" s="43" t="s">
        <v>733</v>
      </c>
      <c r="M30" s="43"/>
      <c r="N30" s="44"/>
    </row>
    <row r="31" spans="2:14" ht="12.75">
      <c r="B31" s="62" t="s">
        <v>77</v>
      </c>
      <c r="C31" s="62"/>
      <c r="D31" s="71"/>
      <c r="E31" s="71"/>
      <c r="F31" s="71"/>
      <c r="G31" s="71"/>
      <c r="H31" s="71"/>
      <c r="I31" s="71"/>
      <c r="J31" s="71"/>
      <c r="K31" s="24" t="s">
        <v>71</v>
      </c>
      <c r="L31" s="43" t="s">
        <v>734</v>
      </c>
      <c r="M31" s="43"/>
      <c r="N31" s="44"/>
    </row>
    <row r="32" spans="2:14" ht="12.75">
      <c r="B32" s="62" t="s">
        <v>76</v>
      </c>
      <c r="C32" s="62"/>
      <c r="D32" s="71"/>
      <c r="E32" s="71"/>
      <c r="F32" s="24" t="s">
        <v>71</v>
      </c>
      <c r="G32" s="30"/>
      <c r="H32" s="30"/>
      <c r="I32" s="30"/>
      <c r="J32" s="30"/>
      <c r="L32" s="43" t="s">
        <v>735</v>
      </c>
      <c r="M32" s="43"/>
      <c r="N32" s="44"/>
    </row>
    <row r="33" spans="2:14" ht="12.75">
      <c r="B33" s="62" t="s">
        <v>78</v>
      </c>
      <c r="C33" s="62"/>
      <c r="D33" s="70"/>
      <c r="E33" s="70"/>
      <c r="F33" s="70"/>
      <c r="G33" s="24" t="s">
        <v>71</v>
      </c>
      <c r="H33" s="30"/>
      <c r="I33" s="30"/>
      <c r="J33" s="30"/>
      <c r="L33" s="43"/>
      <c r="M33" s="43"/>
      <c r="N33" s="44"/>
    </row>
    <row r="35" spans="2:11" ht="12.75">
      <c r="B35" s="62" t="s">
        <v>12</v>
      </c>
      <c r="C35" s="62"/>
      <c r="D35" s="62"/>
      <c r="E35" s="70"/>
      <c r="F35" s="70"/>
      <c r="G35" s="70"/>
      <c r="H35" s="30"/>
      <c r="I35" s="30"/>
      <c r="J35" s="30"/>
      <c r="K35" s="24"/>
    </row>
    <row r="36" spans="2:15" s="47" customFormat="1" ht="12.75">
      <c r="B36" s="47" t="s">
        <v>740</v>
      </c>
      <c r="E36" s="71"/>
      <c r="F36" s="71"/>
      <c r="G36" s="71"/>
      <c r="H36" s="30"/>
      <c r="I36" s="30"/>
      <c r="J36" s="30"/>
      <c r="K36" s="24"/>
      <c r="N36" s="49"/>
      <c r="O36" s="48"/>
    </row>
    <row r="37" spans="2:15" s="47" customFormat="1" ht="12.75">
      <c r="B37" s="47" t="s">
        <v>741</v>
      </c>
      <c r="E37" s="71"/>
      <c r="F37" s="71"/>
      <c r="G37" s="71"/>
      <c r="H37" s="30"/>
      <c r="I37" s="30"/>
      <c r="J37" s="30"/>
      <c r="K37" s="24"/>
      <c r="N37" s="49"/>
      <c r="O37" s="48"/>
    </row>
    <row r="39" spans="2:10" ht="12.75">
      <c r="B39" s="21" t="s">
        <v>82</v>
      </c>
      <c r="I39" s="16"/>
      <c r="J39" s="24" t="s">
        <v>71</v>
      </c>
    </row>
    <row r="41" ht="12.75">
      <c r="B41" s="21" t="s">
        <v>83</v>
      </c>
    </row>
    <row r="43" spans="2:13" ht="43.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5" spans="2:13" ht="12.75">
      <c r="B45" s="62" t="s">
        <v>13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2:13" ht="12.75">
      <c r="B46" s="62" t="s">
        <v>14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2:13" ht="12.75">
      <c r="B47" s="62" t="s">
        <v>15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2:13" ht="12.75">
      <c r="B48" s="62" t="s">
        <v>16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50" spans="2:13" ht="12.75">
      <c r="B50" s="62" t="s">
        <v>17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2" spans="2:10" ht="12.75">
      <c r="B52" s="62" t="s">
        <v>10</v>
      </c>
      <c r="C52" s="62"/>
      <c r="D52" s="67"/>
      <c r="E52" s="67"/>
      <c r="F52" s="67"/>
      <c r="G52" s="67"/>
      <c r="H52" s="67"/>
      <c r="I52" s="67"/>
      <c r="J52" s="24" t="s">
        <v>71</v>
      </c>
    </row>
    <row r="53" spans="2:10" ht="12.75">
      <c r="B53" s="62" t="s">
        <v>18</v>
      </c>
      <c r="C53" s="62"/>
      <c r="D53" s="68"/>
      <c r="E53" s="68"/>
      <c r="F53" s="68"/>
      <c r="G53" s="68"/>
      <c r="H53" s="68"/>
      <c r="I53" s="68"/>
      <c r="J53" s="24" t="s">
        <v>71</v>
      </c>
    </row>
    <row r="54" spans="2:10" ht="12.75">
      <c r="B54" s="62" t="s">
        <v>19</v>
      </c>
      <c r="C54" s="62"/>
      <c r="D54" s="68"/>
      <c r="E54" s="68"/>
      <c r="F54" s="68"/>
      <c r="G54" s="68"/>
      <c r="H54" s="68"/>
      <c r="I54" s="68"/>
      <c r="J54" s="24" t="s">
        <v>71</v>
      </c>
    </row>
    <row r="56" spans="2:13" ht="12.75">
      <c r="B56" s="62" t="s">
        <v>20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9" spans="2:14" ht="12.75">
      <c r="B59" s="66"/>
      <c r="C59" s="66"/>
      <c r="D59" s="66"/>
      <c r="E59" s="66"/>
      <c r="F59" s="24" t="s">
        <v>71</v>
      </c>
      <c r="G59" s="66"/>
      <c r="H59" s="66"/>
      <c r="I59" s="24" t="s">
        <v>71</v>
      </c>
      <c r="J59" s="13"/>
      <c r="K59" s="24" t="s">
        <v>71</v>
      </c>
      <c r="L59" s="61"/>
      <c r="M59" s="61"/>
      <c r="N59" s="45" t="s">
        <v>71</v>
      </c>
    </row>
    <row r="60" spans="2:13" ht="12.75">
      <c r="B60" s="80" t="s">
        <v>21</v>
      </c>
      <c r="C60" s="80"/>
      <c r="D60" s="80"/>
      <c r="E60" s="80"/>
      <c r="F60" s="31"/>
      <c r="G60" s="76" t="s">
        <v>79</v>
      </c>
      <c r="H60" s="76"/>
      <c r="I60" s="31"/>
      <c r="J60" s="31" t="s">
        <v>80</v>
      </c>
      <c r="K60" s="31"/>
      <c r="L60" s="63" t="s">
        <v>22</v>
      </c>
      <c r="M60" s="63"/>
    </row>
    <row r="61" spans="12:13" ht="12.75">
      <c r="L61" s="78" t="s">
        <v>81</v>
      </c>
      <c r="M61" s="79"/>
    </row>
    <row r="62" spans="2:13" ht="12.75">
      <c r="B62" s="62" t="s">
        <v>73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4" spans="2:13" ht="12.75">
      <c r="B64" s="1"/>
      <c r="C64" s="64" t="s">
        <v>32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3" ht="12.75">
      <c r="B65" s="14"/>
      <c r="C65" s="55" t="s">
        <v>34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7" spans="2:13" ht="12.75">
      <c r="B67" s="1"/>
      <c r="C67" s="64" t="s">
        <v>33</v>
      </c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2:13" ht="15" customHeight="1">
      <c r="B68" s="14"/>
      <c r="C68" s="55" t="s">
        <v>35</v>
      </c>
      <c r="D68" s="55"/>
      <c r="E68" s="55"/>
      <c r="F68" s="55"/>
      <c r="G68" s="55"/>
      <c r="H68" s="55"/>
      <c r="I68" s="55"/>
      <c r="J68" s="55"/>
      <c r="K68" s="55"/>
      <c r="L68" s="55"/>
      <c r="M68" s="55"/>
    </row>
    <row r="70" spans="2:13" ht="12.75">
      <c r="B70" s="1"/>
      <c r="C70" s="64" t="s">
        <v>36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ht="25.5" customHeight="1">
      <c r="C71" s="52" t="s">
        <v>37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3" ht="12.75">
      <c r="B73" s="21" t="s">
        <v>23</v>
      </c>
    </row>
    <row r="75" spans="2:14" ht="12.75">
      <c r="B75" s="65" t="s">
        <v>24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7" spans="2:13" ht="12.75">
      <c r="B77" s="57" t="s">
        <v>38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</row>
    <row r="78" spans="2:13" ht="12.75">
      <c r="B78" s="21" t="s">
        <v>66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3:13" ht="12.7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2:13" ht="12.75">
      <c r="B80" s="21" t="s">
        <v>67</v>
      </c>
      <c r="C80" s="32"/>
      <c r="D80" s="32"/>
      <c r="E80" s="32"/>
      <c r="F80" s="32"/>
      <c r="G80" s="32"/>
      <c r="H80" s="60" t="s">
        <v>70</v>
      </c>
      <c r="I80" s="60"/>
      <c r="J80" s="60"/>
      <c r="K80" s="60"/>
      <c r="L80" s="60"/>
      <c r="M80" s="32"/>
    </row>
    <row r="81" spans="2:13" ht="12.75">
      <c r="B81" s="21" t="s">
        <v>68</v>
      </c>
      <c r="C81" s="32"/>
      <c r="D81" s="32"/>
      <c r="E81" s="32"/>
      <c r="F81" s="32"/>
      <c r="G81" s="32"/>
      <c r="H81" s="60" t="s">
        <v>70</v>
      </c>
      <c r="I81" s="60"/>
      <c r="J81" s="60"/>
      <c r="K81" s="60"/>
      <c r="L81" s="60"/>
      <c r="M81" s="32"/>
    </row>
    <row r="82" spans="2:13" ht="12.75">
      <c r="B82" s="21" t="s">
        <v>69</v>
      </c>
      <c r="C82" s="32"/>
      <c r="D82" s="32"/>
      <c r="E82" s="32"/>
      <c r="F82" s="32"/>
      <c r="G82" s="32"/>
      <c r="H82" s="60" t="s">
        <v>70</v>
      </c>
      <c r="I82" s="60"/>
      <c r="J82" s="60"/>
      <c r="K82" s="60"/>
      <c r="L82" s="60"/>
      <c r="M82" s="32"/>
    </row>
    <row r="83" spans="3:13" ht="12.75">
      <c r="C83" s="32"/>
      <c r="D83" s="32"/>
      <c r="E83" s="32"/>
      <c r="F83" s="32"/>
      <c r="G83" s="32"/>
      <c r="H83" s="76" t="s">
        <v>743</v>
      </c>
      <c r="I83" s="76"/>
      <c r="J83" s="76"/>
      <c r="K83" s="76"/>
      <c r="L83" s="76"/>
      <c r="M83" s="32"/>
    </row>
    <row r="84" spans="2:13" ht="12.75">
      <c r="B84" s="21" t="s">
        <v>711</v>
      </c>
      <c r="C84" s="32"/>
      <c r="D84" s="32"/>
      <c r="E84" s="20"/>
      <c r="F84" s="34" t="s">
        <v>71</v>
      </c>
      <c r="G84" s="32"/>
      <c r="H84" s="33"/>
      <c r="I84" s="33"/>
      <c r="J84" s="33"/>
      <c r="K84" s="33"/>
      <c r="L84" s="33"/>
      <c r="M84" s="32"/>
    </row>
    <row r="86" ht="12.75">
      <c r="B86" s="21" t="s">
        <v>25</v>
      </c>
    </row>
    <row r="88" spans="2:13" ht="12.75">
      <c r="B88" s="58" t="s">
        <v>26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ht="12.75">
      <c r="B89" s="22"/>
    </row>
    <row r="90" spans="2:3" ht="12.75">
      <c r="B90" s="24" t="s">
        <v>71</v>
      </c>
      <c r="C90" s="21" t="s">
        <v>72</v>
      </c>
    </row>
    <row r="92" spans="2:13" ht="12.75">
      <c r="B92" s="57" t="s">
        <v>700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</row>
    <row r="93" spans="2:13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ht="12.75">
      <c r="B94" s="21" t="s">
        <v>702</v>
      </c>
    </row>
    <row r="95" ht="12.75">
      <c r="B95" s="21" t="s">
        <v>703</v>
      </c>
    </row>
    <row r="96" ht="12.75">
      <c r="B96" s="21" t="s">
        <v>704</v>
      </c>
    </row>
    <row r="98" spans="2:8" ht="12.75">
      <c r="B98" s="21" t="s">
        <v>705</v>
      </c>
      <c r="E98" s="74"/>
      <c r="F98" s="74"/>
      <c r="G98" s="74"/>
      <c r="H98" s="24" t="s">
        <v>71</v>
      </c>
    </row>
    <row r="99" spans="2:8" ht="12.75">
      <c r="B99" s="21" t="s">
        <v>706</v>
      </c>
      <c r="E99" s="75"/>
      <c r="F99" s="75"/>
      <c r="G99" s="75"/>
      <c r="H99" s="39" t="s">
        <v>732</v>
      </c>
    </row>
    <row r="101" ht="12.75">
      <c r="B101" s="21" t="s">
        <v>717</v>
      </c>
    </row>
    <row r="102" ht="12.75">
      <c r="B102" s="21" t="s">
        <v>718</v>
      </c>
    </row>
    <row r="104" spans="2:13" ht="12.75">
      <c r="B104" s="21" t="s">
        <v>707</v>
      </c>
      <c r="E104" s="51"/>
      <c r="F104" s="51"/>
      <c r="G104" s="51"/>
      <c r="H104" s="51"/>
      <c r="I104" s="24" t="s">
        <v>71</v>
      </c>
      <c r="K104" s="14"/>
      <c r="L104" s="14"/>
      <c r="M104" s="24"/>
    </row>
    <row r="105" spans="2:9" ht="12.75">
      <c r="B105" s="21" t="s">
        <v>708</v>
      </c>
      <c r="E105" s="59"/>
      <c r="F105" s="59"/>
      <c r="G105" s="59"/>
      <c r="H105" s="59"/>
      <c r="I105" s="24" t="s">
        <v>71</v>
      </c>
    </row>
    <row r="106" spans="2:9" ht="12.75">
      <c r="B106" s="21" t="s">
        <v>716</v>
      </c>
      <c r="E106" s="59"/>
      <c r="F106" s="59"/>
      <c r="G106" s="59"/>
      <c r="H106" s="59"/>
      <c r="I106" s="24" t="s">
        <v>71</v>
      </c>
    </row>
    <row r="108" ht="12.75">
      <c r="B108" s="21" t="s">
        <v>722</v>
      </c>
    </row>
    <row r="109" ht="12.75">
      <c r="B109" s="21" t="s">
        <v>723</v>
      </c>
    </row>
    <row r="110" spans="10:11" ht="12.75">
      <c r="J110" s="14"/>
      <c r="K110" s="14"/>
    </row>
    <row r="111" spans="2:8" ht="12.75">
      <c r="B111" s="21" t="s">
        <v>719</v>
      </c>
      <c r="E111" s="51"/>
      <c r="F111" s="51"/>
      <c r="G111" s="51"/>
      <c r="H111" s="51"/>
    </row>
    <row r="112" spans="2:8" ht="12.75">
      <c r="B112" s="21" t="s">
        <v>720</v>
      </c>
      <c r="E112" s="59"/>
      <c r="F112" s="59"/>
      <c r="G112" s="59"/>
      <c r="H112" s="59"/>
    </row>
    <row r="113" spans="2:8" ht="12.75">
      <c r="B113" s="21" t="s">
        <v>721</v>
      </c>
      <c r="E113" s="59"/>
      <c r="F113" s="59"/>
      <c r="G113" s="59"/>
      <c r="H113" s="59"/>
    </row>
    <row r="115" spans="2:13" ht="12.75">
      <c r="B115" s="57" t="s">
        <v>724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2:15" s="36" customFormat="1" ht="12.7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41"/>
      <c r="O116" s="40"/>
    </row>
    <row r="117" spans="2:15" s="36" customFormat="1" ht="12.75">
      <c r="B117" s="36" t="s">
        <v>725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41"/>
      <c r="O117" s="40"/>
    </row>
    <row r="118" spans="2:15" s="36" customFormat="1" ht="12.75">
      <c r="B118" s="36" t="s">
        <v>726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41"/>
      <c r="O118" s="40"/>
    </row>
    <row r="119" spans="3:15" s="36" customFormat="1" ht="12.7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41"/>
      <c r="O119" s="40"/>
    </row>
    <row r="120" spans="2:15" s="36" customFormat="1" ht="12.75">
      <c r="B120" s="38" t="s">
        <v>727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41"/>
      <c r="O120" s="40"/>
    </row>
    <row r="122" spans="2:13" ht="12.75">
      <c r="B122" s="1"/>
      <c r="C122" s="53" t="s">
        <v>728</v>
      </c>
      <c r="D122" s="54"/>
      <c r="E122" s="54"/>
      <c r="F122" s="54"/>
      <c r="G122" s="54"/>
      <c r="H122" s="54"/>
      <c r="I122" s="54"/>
      <c r="J122" s="54"/>
      <c r="K122" s="54"/>
      <c r="L122" s="54"/>
      <c r="M122" s="54"/>
    </row>
    <row r="123" spans="2:13" ht="12.75">
      <c r="B123" s="37"/>
      <c r="C123" s="55" t="s">
        <v>729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</row>
    <row r="124" spans="2:13" ht="12.75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2:13" ht="12.75">
      <c r="B125" s="1"/>
      <c r="C125" s="53" t="s">
        <v>730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2:13" ht="12.75">
      <c r="B126" s="37"/>
      <c r="C126" s="55" t="s">
        <v>731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</row>
  </sheetData>
  <sheetProtection sheet="1" selectLockedCells="1"/>
  <mergeCells count="77">
    <mergeCell ref="J23:L23"/>
    <mergeCell ref="E106:H106"/>
    <mergeCell ref="G59:H59"/>
    <mergeCell ref="E35:G35"/>
    <mergeCell ref="B43:M43"/>
    <mergeCell ref="L61:M61"/>
    <mergeCell ref="G60:H60"/>
    <mergeCell ref="B60:E60"/>
    <mergeCell ref="C65:M65"/>
    <mergeCell ref="B54:C54"/>
    <mergeCell ref="D54:I54"/>
    <mergeCell ref="E105:H105"/>
    <mergeCell ref="E98:G98"/>
    <mergeCell ref="E99:G99"/>
    <mergeCell ref="B48:M48"/>
    <mergeCell ref="B50:M50"/>
    <mergeCell ref="B52:C52"/>
    <mergeCell ref="H83:L83"/>
    <mergeCell ref="E36:G36"/>
    <mergeCell ref="E37:G37"/>
    <mergeCell ref="J22:L22"/>
    <mergeCell ref="B92:M92"/>
    <mergeCell ref="D31:J31"/>
    <mergeCell ref="B31:C31"/>
    <mergeCell ref="B33:C33"/>
    <mergeCell ref="B32:C32"/>
    <mergeCell ref="B30:C30"/>
    <mergeCell ref="D33:F33"/>
    <mergeCell ref="D32:E32"/>
    <mergeCell ref="D30:J30"/>
    <mergeCell ref="B29:C29"/>
    <mergeCell ref="D29:J29"/>
    <mergeCell ref="B1:M1"/>
    <mergeCell ref="B2:M2"/>
    <mergeCell ref="B3:M3"/>
    <mergeCell ref="B5:M5"/>
    <mergeCell ref="B7:M7"/>
    <mergeCell ref="B9:F9"/>
    <mergeCell ref="G9:J9"/>
    <mergeCell ref="J21:L21"/>
    <mergeCell ref="H80:L80"/>
    <mergeCell ref="D52:I52"/>
    <mergeCell ref="B53:C53"/>
    <mergeCell ref="D53:I53"/>
    <mergeCell ref="C70:M70"/>
    <mergeCell ref="B13:D13"/>
    <mergeCell ref="B15:F15"/>
    <mergeCell ref="B26:M26"/>
    <mergeCell ref="B28:C28"/>
    <mergeCell ref="D28:J28"/>
    <mergeCell ref="C68:M68"/>
    <mergeCell ref="B35:D35"/>
    <mergeCell ref="B75:N75"/>
    <mergeCell ref="B45:M45"/>
    <mergeCell ref="B46:M46"/>
    <mergeCell ref="B59:E59"/>
    <mergeCell ref="B47:M47"/>
    <mergeCell ref="E113:H113"/>
    <mergeCell ref="H81:L81"/>
    <mergeCell ref="H82:L82"/>
    <mergeCell ref="L59:M59"/>
    <mergeCell ref="B56:M56"/>
    <mergeCell ref="B77:M77"/>
    <mergeCell ref="L60:M60"/>
    <mergeCell ref="B62:M62"/>
    <mergeCell ref="C64:M64"/>
    <mergeCell ref="C67:M67"/>
    <mergeCell ref="E104:H104"/>
    <mergeCell ref="C71:M71"/>
    <mergeCell ref="C122:M122"/>
    <mergeCell ref="C123:M123"/>
    <mergeCell ref="C125:M125"/>
    <mergeCell ref="C126:M126"/>
    <mergeCell ref="B115:M115"/>
    <mergeCell ref="B88:M88"/>
    <mergeCell ref="E111:H111"/>
    <mergeCell ref="E112:H112"/>
  </mergeCells>
  <dataValidations count="25">
    <dataValidation type="textLength" operator="lessThanOrEqual" showInputMessage="1" showErrorMessage="1" errorTitle="Invalid Length" error="The Contact Email Address field on the Cover Page cannot exceed 80 characters in length." sqref="E106:H106">
      <formula1>80</formula1>
    </dataValidation>
    <dataValidation type="textLength" operator="lessThanOrEqual" allowBlank="1" showInputMessage="1" showErrorMessage="1" errorTitle="Invalid Length" error="The Contact Phone field on the Cover Page cannot exceed 20 characters in length." sqref="E105:H105">
      <formula1>20</formula1>
    </dataValidation>
    <dataValidation type="textLength" operator="lessThanOrEqual" allowBlank="1" showInputMessage="1" showErrorMessage="1" errorTitle="Maximum Length Exceeded" error="The Contact Name field on the Cover Page cannot exceed 30 characters in length." sqref="E104:H104">
      <formula1>30</formula1>
    </dataValidation>
    <dataValidation type="textLength" operator="lessThanOrEqual" showInputMessage="1" showErrorMessage="1" errorTitle="Maximum Length Exceeded" error="The Additional Information field on the Cover Page can be no longer than 4000 characters." sqref="B43:M43">
      <formula1>4000</formula1>
    </dataValidation>
    <dataValidation type="textLength" operator="lessThanOrEqual" showInputMessage="1" showErrorMessage="1" errorTitle="Maximum Length Exceeded" error="The Name field on the Cover Page can be no longer than 150 characters." sqref="D28:J28">
      <formula1>150</formula1>
    </dataValidation>
    <dataValidation type="textLength" operator="lessThanOrEqual" showInputMessage="1" showErrorMessage="1" errorTitle="Maximum Length Exceeded" error="An Address field on the Cover Page can be no longer than 40 characters." sqref="D30:J30">
      <formula1>40</formula1>
    </dataValidation>
    <dataValidation type="textLength" operator="lessThanOrEqual" showInputMessage="1" showErrorMessage="1" errorTitle="Maximum Length Exceeded" error="The City field on the Cover Page can be no longer than 30 characters." sqref="D31:J31">
      <formula1>30</formula1>
    </dataValidation>
    <dataValidation type="textLength" operator="lessThanOrEqual" showInputMessage="1" showErrorMessage="1" errorTitle="Maximum Length Exceeded" error="The Zip/Postal Code field on the Cover Page can be no longer than 10 characters." sqref="D33:F33">
      <formula1>10</formula1>
    </dataValidation>
    <dataValidation type="textLength" operator="lessThanOrEqual" showInputMessage="1" showErrorMessage="1" errorTitle="Maximum Length Exceeded" error="The Signature Name field on the Cover Page can be no longer than 150 characters." sqref="D52:I52">
      <formula1>150</formula1>
    </dataValidation>
    <dataValidation type="textLength" operator="lessThanOrEqual" showInputMessage="1" showErrorMessage="1" errorTitle="Maximum Length Exceeded" error="The Signature Title field on the Cover Page can be no longer than 60 characters." sqref="D53:I53">
      <formula1>60</formula1>
    </dataValidation>
    <dataValidation type="textLength" operator="lessThanOrEqual" showInputMessage="1" showErrorMessage="1" errorTitle="Maximum Length Exceeded" error="The Signature Phone Number field on the Cover Page can be no longer than 20 characters." sqref="D54:I54">
      <formula1>20</formula1>
    </dataValidation>
    <dataValidation type="textLength" operator="lessThanOrEqual" showInputMessage="1" showErrorMessage="1" errorTitle="Maximum Length Exceeded" error="The Signature field on the Cover Page can be no longer than 150 characters." sqref="B59:E59">
      <formula1>150</formula1>
    </dataValidation>
    <dataValidation type="textLength" operator="lessThanOrEqual" showInputMessage="1" showErrorMessage="1" errorTitle="Maximum Length Exceeded" error="The Signature City field on the Cover Page can be no longer than 30 characters." sqref="G59:H59">
      <formula1>30</formula1>
    </dataValidation>
    <dataValidation type="list" allowBlank="1" showInputMessage="1" showErrorMessage="1" sqref="I39">
      <formula1>"N,Y"</formula1>
    </dataValidation>
    <dataValidation type="textLength" operator="lessThanOrEqual" showInputMessage="1" showErrorMessage="1" errorTitle="Invalid Length" error="The maximum length of the amendment number field is 2 characters." sqref="J13">
      <formula1>2</formula1>
    </dataValidation>
    <dataValidation type="list" allowBlank="1" showInputMessage="1" showErrorMessage="1" sqref="E84 I19">
      <formula1>"true,false"</formula1>
    </dataValidation>
    <dataValidation type="list" allowBlank="1" showInputMessage="1" showErrorMessage="1" errorTitle="Invalid Item" error="The Reason for Expiration of Confidential Treatment field on the Cover Page must be one of the values provided in the defined list." sqref="J21:L21">
      <formula1>"Denied,Confidential Treatment Expired"</formula1>
    </dataValidation>
    <dataValidation type="textLength" operator="equal" allowBlank="1" showInputMessage="1" showErrorMessage="1" errorTitle="Maximum Length Exceeded" error="The CIK on the Cover Page must be 10 characters in length." sqref="E98:G98">
      <formula1>10</formula1>
    </dataValidation>
    <dataValidation type="textLength" operator="equal" showInputMessage="1" showErrorMessage="1" errorTitle="Invalid Length" error="The CCC must be 8 characters in length." sqref="E99:G99">
      <formula1>8</formula1>
    </dataValidation>
    <dataValidation type="textLength" operator="lessThanOrEqual" showInputMessage="1" showErrorMessage="1" errorTitle="Maximum Length Exceeded" error="The Notification Email fields on the Cover Page cannot exceed 80 characters in length." sqref="E113:H113">
      <formula1>80</formula1>
    </dataValidation>
    <dataValidation type="textLength" operator="lessThanOrEqual" showInputMessage="1" showErrorMessage="1" errorTitle="Maximum Length Exceeded" error="The Form 13F File Number field on the Cover Page can be no longer than 14 characters." sqref="E35:G35">
      <formula1>14</formula1>
    </dataValidation>
    <dataValidation type="textLength" operator="lessThanOrEqual" showInputMessage="1" showErrorMessage="1" errorTitle="Maximum Length Exceeded" error="The CRD Number field on the Cover Page cannot exceed 9 characters." sqref="E36:G36">
      <formula1>9</formula1>
    </dataValidation>
    <dataValidation type="textLength" operator="lessThanOrEqual" showInputMessage="1" showErrorMessage="1" errorTitle="Maximum Length Exceeded" error="The SEC File Number field on the Cover Page can be no longer than 17 characters." sqref="E37:G37">
      <formula1>17</formula1>
    </dataValidation>
    <dataValidation type="textLength" operator="lessThanOrEqual" showInputMessage="1" showErrorMessage="1" errorTitle="Maximum Length Exceeded" error="An Address field on the Cover Page can be no longer than 40 characters." sqref="D29:J29">
      <formula1>40</formula1>
    </dataValidation>
    <dataValidation type="textLength" operator="lessThanOrEqual" showInputMessage="1" showErrorMessage="1" errorTitle="Maximum Length Exceeded" error="The Notification Email fields on the Cover Page cannot exceed 80 characters in length." sqref="E111:H111 E112:H112">
      <formula1>80</formula1>
    </dataValidation>
  </dataValidations>
  <hyperlinks>
    <hyperlink ref="B75" location="'Other Managers Reporting'!A1" display="[SEE WORKSHEET &quot;Other Managers&quot;]"/>
    <hyperlink ref="B88:M88" location="'Other Included Managers'!A1" display="[SEE WORKSHEET &quot;Other Included Managers&quot;]"/>
    <hyperlink ref="B120" r:id="rId1" display="Learn more about filtering."/>
  </hyperlinks>
  <printOptions/>
  <pageMargins left="0.7" right="0.7" top="0.75" bottom="0.75" header="0.3" footer="0.3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31.421875" style="12" customWidth="1"/>
    <col min="2" max="3" width="23.00390625" style="12" customWidth="1"/>
    <col min="4" max="4" width="43.57421875" style="12" customWidth="1"/>
    <col min="5" max="5" width="23.00390625" style="19" customWidth="1"/>
    <col min="6" max="16384" width="9.140625" style="10" customWidth="1"/>
  </cols>
  <sheetData>
    <row r="1" spans="1:5" ht="17.25">
      <c r="A1" s="82" t="s">
        <v>29</v>
      </c>
      <c r="B1" s="82"/>
      <c r="C1" s="82"/>
      <c r="D1" s="82"/>
      <c r="E1" s="82"/>
    </row>
    <row r="2" spans="1:5" ht="12.75">
      <c r="A2" s="10"/>
      <c r="B2" s="10"/>
      <c r="C2" s="10"/>
      <c r="D2" s="10"/>
      <c r="E2" s="17"/>
    </row>
    <row r="3" spans="1:5" ht="15.75">
      <c r="A3" s="83" t="s">
        <v>27</v>
      </c>
      <c r="B3" s="83"/>
      <c r="C3" s="83"/>
      <c r="D3" s="83"/>
      <c r="E3" s="83"/>
    </row>
    <row r="4" spans="1:5" ht="12.75">
      <c r="A4" s="10"/>
      <c r="B4" s="10"/>
      <c r="C4" s="10"/>
      <c r="D4" s="10"/>
      <c r="E4" s="17"/>
    </row>
    <row r="5" spans="1:5" ht="38.25" customHeight="1">
      <c r="A5" s="55" t="s">
        <v>74</v>
      </c>
      <c r="B5" s="55"/>
      <c r="C5" s="55"/>
      <c r="D5" s="55"/>
      <c r="E5" s="81"/>
    </row>
    <row r="6" spans="1:5" ht="12.75">
      <c r="A6" s="10"/>
      <c r="B6" s="10"/>
      <c r="C6" s="10"/>
      <c r="D6" s="10"/>
      <c r="E6" s="17"/>
    </row>
    <row r="7" spans="1:5" s="11" customFormat="1" ht="12.75">
      <c r="A7" s="11" t="s">
        <v>0</v>
      </c>
      <c r="B7" s="11" t="s">
        <v>740</v>
      </c>
      <c r="C7" s="11" t="s">
        <v>741</v>
      </c>
      <c r="D7" s="11" t="s">
        <v>709</v>
      </c>
      <c r="E7" s="18" t="s">
        <v>701</v>
      </c>
    </row>
  </sheetData>
  <sheetProtection sheet="1" selectLockedCells="1"/>
  <mergeCells count="3">
    <mergeCell ref="A5:E5"/>
    <mergeCell ref="A1:E1"/>
    <mergeCell ref="A3:E3"/>
  </mergeCells>
  <dataValidations count="8">
    <dataValidation type="textLength" operator="lessThanOrEqual" showInputMessage="1" showErrorMessage="1" errorTitle="Invalid Length" error="The name field for other managers reporting cannot exceed 150 characters." sqref="A1:C6 D7">
      <formula1>150</formula1>
    </dataValidation>
    <dataValidation type="textLength" operator="lessThanOrEqual" showInputMessage="1" showErrorMessage="1" errorTitle="Invalid Length" error="The length of the file number for other managers reporting cannot exceed 17 characters." sqref="D1:D6 A7:C7">
      <formula1>17</formula1>
    </dataValidation>
    <dataValidation type="textLength" operator="lessThanOrEqual" allowBlank="1" showInputMessage="1" showErrorMessage="1" errorTitle="Invalid Length" error="The length of a CIK for other reporting managers cannot exceed 10 characters." sqref="E1:E7">
      <formula1>10</formula1>
    </dataValidation>
    <dataValidation type="textLength" operator="lessThanOrEqual" showInputMessage="1" showErrorMessage="1" errorTitle="Maximum Length Exceeded" error="The length of the Name field for Other Managers Reporting cannot exceed 150 characters." sqref="D8:D65536">
      <formula1>150</formula1>
    </dataValidation>
    <dataValidation type="textLength" operator="lessThanOrEqual" showInputMessage="1" showErrorMessage="1" errorTitle="Maximum Length Exceeded" error="The SEC File Number field for Other Managers Reporting cannot exceed 17 characters." sqref="C8:C65536">
      <formula1>17</formula1>
    </dataValidation>
    <dataValidation type="textLength" operator="equal" allowBlank="1" showInputMessage="1" showErrorMessage="1" errorTitle="Invalid Length" error="The value of the CIK field for Other Reporting Managers must be 10 characters in length." sqref="E8:E65536">
      <formula1>10</formula1>
    </dataValidation>
    <dataValidation type="textLength" operator="lessThanOrEqual" showInputMessage="1" showErrorMessage="1" errorTitle="Maximum Length Exceeded" error="The CRD Number field for Other Managers Reporting cannot exceed 9 characters." sqref="B8:B65536">
      <formula1>9</formula1>
    </dataValidation>
    <dataValidation type="textLength" operator="lessThanOrEqual" showInputMessage="1" showErrorMessage="1" errorTitle="Maximum Length Exceeded" error="The Form 13F File Number field for Other Managers Reporting cannot exceed 17 characters." sqref="A8:A65536">
      <formula1>17</formula1>
    </dataValidation>
  </dataValidation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8515625" style="12" customWidth="1"/>
    <col min="2" max="4" width="20.7109375" style="12" customWidth="1"/>
    <col min="5" max="5" width="43.57421875" style="12" customWidth="1"/>
    <col min="6" max="6" width="18.421875" style="19" customWidth="1"/>
    <col min="7" max="16384" width="9.140625" style="10" customWidth="1"/>
  </cols>
  <sheetData>
    <row r="1" spans="1:6" ht="17.25">
      <c r="A1" s="82" t="s">
        <v>29</v>
      </c>
      <c r="B1" s="82"/>
      <c r="C1" s="82"/>
      <c r="D1" s="82"/>
      <c r="E1" s="82"/>
      <c r="F1" s="82"/>
    </row>
    <row r="2" spans="1:6" ht="12.75">
      <c r="A2" s="10"/>
      <c r="B2" s="10"/>
      <c r="C2" s="10"/>
      <c r="D2" s="10"/>
      <c r="E2" s="10"/>
      <c r="F2" s="17"/>
    </row>
    <row r="3" spans="1:6" ht="15.75">
      <c r="A3" s="83" t="s">
        <v>28</v>
      </c>
      <c r="B3" s="83"/>
      <c r="C3" s="83"/>
      <c r="D3" s="83"/>
      <c r="E3" s="83"/>
      <c r="F3" s="83"/>
    </row>
    <row r="4" spans="1:6" ht="12.75">
      <c r="A4" s="10"/>
      <c r="B4" s="10"/>
      <c r="C4" s="10"/>
      <c r="D4" s="10"/>
      <c r="E4" s="10"/>
      <c r="F4" s="17"/>
    </row>
    <row r="5" spans="1:6" ht="39.75" customHeight="1">
      <c r="A5" s="55" t="s">
        <v>75</v>
      </c>
      <c r="B5" s="55"/>
      <c r="C5" s="55"/>
      <c r="D5" s="55"/>
      <c r="E5" s="55"/>
      <c r="F5" s="55"/>
    </row>
    <row r="6" spans="1:6" ht="12.75">
      <c r="A6" s="10"/>
      <c r="B6" s="10"/>
      <c r="C6" s="10"/>
      <c r="D6" s="10"/>
      <c r="E6" s="10"/>
      <c r="F6" s="17"/>
    </row>
    <row r="7" spans="1:6" s="11" customFormat="1" ht="12.75">
      <c r="A7" s="11" t="s">
        <v>710</v>
      </c>
      <c r="B7" s="11" t="s">
        <v>0</v>
      </c>
      <c r="C7" s="11" t="s">
        <v>740</v>
      </c>
      <c r="D7" s="11" t="s">
        <v>741</v>
      </c>
      <c r="E7" s="11" t="s">
        <v>709</v>
      </c>
      <c r="F7" s="18" t="s">
        <v>701</v>
      </c>
    </row>
  </sheetData>
  <sheetProtection sheet="1" selectLockedCells="1"/>
  <mergeCells count="3">
    <mergeCell ref="A5:F5"/>
    <mergeCell ref="A1:F1"/>
    <mergeCell ref="A3:F3"/>
  </mergeCells>
  <dataValidations count="10">
    <dataValidation type="textLength" operator="lessThanOrEqual" showInputMessage="1" showErrorMessage="1" errorTitle="Invalid Length" error="The length of the name field for other included managers cannot exceed 150 characters." sqref="E1:E7">
      <formula1>150</formula1>
    </dataValidation>
    <dataValidation type="textLength" operator="lessThanOrEqual" showInputMessage="1" showErrorMessage="1" errorTitle="Invalid Length" error="The length of the file number field for other included managers cannot exceed 17 characters." sqref="B1:B7 C1:C7 D1:D7">
      <formula1>17</formula1>
    </dataValidation>
    <dataValidation type="textLength" operator="lessThanOrEqual" showInputMessage="1" showErrorMessage="1" errorTitle="Invalid Length" error="The length of the CIK field for other included managers cannot exceed 10 characters." sqref="F1:F7">
      <formula1>10</formula1>
    </dataValidation>
    <dataValidation type="textLength" operator="lessThanOrEqual" showInputMessage="1" showErrorMessage="1" errorTitle="Maximum Length Exceeded" error="The length of the CRD Number field for Other Included Managers cannot exceed 9 characters." sqref="C8:C65536">
      <formula1>9</formula1>
    </dataValidation>
    <dataValidation type="textLength" operator="lessThanOrEqual" allowBlank="1" showInputMessage="1" showErrorMessage="1" sqref="A7">
      <formula1>3</formula1>
    </dataValidation>
    <dataValidation type="textLength" operator="lessThanOrEqual" showInputMessage="1" showErrorMessage="1" errorTitle="Maximum Length Exceeded" error="The length of the SEC File Number field for Other Included Managers cannot exceed 17 characters." sqref="D8:D65536">
      <formula1>17</formula1>
    </dataValidation>
    <dataValidation type="textLength" operator="lessThanOrEqual" showInputMessage="1" showErrorMessage="1" errorTitle="Maximum Length Exceeded" error="The length of the Name field for Other Included Managers cannot exceed 150 characters." sqref="E8:E65536">
      <formula1>150</formula1>
    </dataValidation>
    <dataValidation type="textLength" operator="notEqual" showInputMessage="1" showErrorMessage="1" errorTitle="Invalid Length" error="The value of the CIK field for Other Included Managers must be 10 characters in length." sqref="F8:F65536">
      <formula1>10</formula1>
    </dataValidation>
    <dataValidation type="textLength" operator="lessThanOrEqual" allowBlank="1" showInputMessage="1" showErrorMessage="1" errorTitle="Maximum Length Exceeded" error="The length of the No. field for Other Included Managers cannot exceed 3 characters." sqref="A8:A65536">
      <formula1>3</formula1>
    </dataValidation>
    <dataValidation type="textLength" operator="lessThanOrEqual" showInputMessage="1" showErrorMessage="1" errorTitle="Maximum Length Exceeded" error="The length of the Form 13F File Number field for Other Included Managers cannot exceed 17 characters." sqref="B8:B65536">
      <formula1>17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6.421875" style="5" customWidth="1"/>
    <col min="2" max="2" width="16.8515625" style="5" customWidth="1"/>
    <col min="3" max="4" width="14.57421875" style="5" customWidth="1"/>
    <col min="5" max="5" width="14.28125" style="5" customWidth="1"/>
    <col min="6" max="6" width="12.28125" style="5" customWidth="1"/>
    <col min="7" max="7" width="4.00390625" style="5" bestFit="1" customWidth="1"/>
    <col min="8" max="8" width="5.00390625" style="5" bestFit="1" customWidth="1"/>
    <col min="9" max="9" width="13.7109375" style="5" customWidth="1"/>
    <col min="10" max="10" width="11.8515625" style="5" customWidth="1"/>
    <col min="11" max="11" width="14.28125" style="5" customWidth="1"/>
    <col min="12" max="12" width="14.140625" style="5" customWidth="1"/>
    <col min="13" max="13" width="13.8515625" style="5" customWidth="1"/>
    <col min="14" max="16384" width="9.140625" style="2" customWidth="1"/>
  </cols>
  <sheetData>
    <row r="1" spans="1:13" s="7" customFormat="1" ht="12">
      <c r="A1" s="6" t="s">
        <v>40</v>
      </c>
      <c r="B1" s="6" t="s">
        <v>41</v>
      </c>
      <c r="C1" s="84" t="s">
        <v>42</v>
      </c>
      <c r="D1" s="84"/>
      <c r="E1" s="6" t="s">
        <v>43</v>
      </c>
      <c r="F1" s="84" t="s">
        <v>44</v>
      </c>
      <c r="G1" s="84"/>
      <c r="H1" s="84"/>
      <c r="I1" s="6" t="s">
        <v>45</v>
      </c>
      <c r="J1" s="6" t="s">
        <v>46</v>
      </c>
      <c r="K1" s="84" t="s">
        <v>47</v>
      </c>
      <c r="L1" s="84"/>
      <c r="M1" s="84"/>
    </row>
    <row r="2" spans="1:13" s="7" customFormat="1" ht="12">
      <c r="A2" s="6"/>
      <c r="B2" s="6"/>
      <c r="C2" s="6"/>
      <c r="D2" s="50"/>
      <c r="E2" s="6" t="s">
        <v>48</v>
      </c>
      <c r="F2" s="6" t="s">
        <v>49</v>
      </c>
      <c r="G2" s="6" t="s">
        <v>50</v>
      </c>
      <c r="H2" s="6" t="s">
        <v>51</v>
      </c>
      <c r="I2" s="6" t="s">
        <v>52</v>
      </c>
      <c r="J2" s="6" t="s">
        <v>53</v>
      </c>
      <c r="K2" s="84" t="s">
        <v>54</v>
      </c>
      <c r="L2" s="84"/>
      <c r="M2" s="84"/>
    </row>
    <row r="3" spans="1:13" s="7" customFormat="1" ht="12">
      <c r="A3" s="8" t="s">
        <v>55</v>
      </c>
      <c r="B3" s="6" t="s">
        <v>56</v>
      </c>
      <c r="C3" s="6" t="s">
        <v>57</v>
      </c>
      <c r="D3" s="50" t="s">
        <v>739</v>
      </c>
      <c r="E3" s="6" t="s">
        <v>744</v>
      </c>
      <c r="F3" s="6" t="s">
        <v>58</v>
      </c>
      <c r="G3" s="6" t="s">
        <v>59</v>
      </c>
      <c r="H3" s="6" t="s">
        <v>60</v>
      </c>
      <c r="I3" s="6" t="s">
        <v>61</v>
      </c>
      <c r="J3" s="6" t="s">
        <v>62</v>
      </c>
      <c r="K3" s="9" t="s">
        <v>63</v>
      </c>
      <c r="L3" s="9" t="s">
        <v>64</v>
      </c>
      <c r="M3" s="9" t="s">
        <v>65</v>
      </c>
    </row>
    <row r="4" spans="1:13" ht="12">
      <c r="A4" s="3"/>
      <c r="B4" s="3"/>
      <c r="C4" s="3"/>
      <c r="D4" s="3"/>
      <c r="E4" s="3"/>
      <c r="F4" s="3"/>
      <c r="G4" s="4"/>
      <c r="H4" s="3"/>
      <c r="I4" s="3"/>
      <c r="K4" s="3"/>
      <c r="L4" s="3"/>
      <c r="M4" s="3"/>
    </row>
    <row r="5" ht="12">
      <c r="A5" s="4"/>
    </row>
    <row r="6" ht="12">
      <c r="A6" s="4"/>
    </row>
    <row r="7" ht="12">
      <c r="A7" s="4"/>
    </row>
    <row r="8" ht="12">
      <c r="A8" s="4"/>
    </row>
    <row r="9" spans="1:7" ht="12">
      <c r="A9" s="4"/>
      <c r="G9" s="4"/>
    </row>
    <row r="10" ht="12">
      <c r="A10" s="4"/>
    </row>
    <row r="11" ht="12">
      <c r="A11" s="4"/>
    </row>
    <row r="12" ht="12">
      <c r="A12" s="4"/>
    </row>
    <row r="13" ht="12">
      <c r="A13" s="4"/>
    </row>
    <row r="14" ht="12">
      <c r="A14" s="4"/>
    </row>
    <row r="15" ht="12">
      <c r="A15" s="4"/>
    </row>
    <row r="16" ht="12">
      <c r="A16" s="4"/>
    </row>
    <row r="17" ht="12">
      <c r="A17" s="4"/>
    </row>
    <row r="18" ht="12">
      <c r="A18" s="4"/>
    </row>
    <row r="19" ht="12">
      <c r="A19" s="4"/>
    </row>
    <row r="20" ht="12">
      <c r="A20" s="4"/>
    </row>
    <row r="21" ht="12">
      <c r="A21" s="4"/>
    </row>
    <row r="22" ht="12">
      <c r="A22" s="4"/>
    </row>
    <row r="23" ht="12">
      <c r="A23" s="4"/>
    </row>
    <row r="24" ht="12">
      <c r="A24" s="4"/>
    </row>
    <row r="25" ht="12">
      <c r="A25" s="4"/>
    </row>
  </sheetData>
  <sheetProtection sheet="1" objects="1" scenarios="1" formatColumns="0" selectLockedCells="1"/>
  <mergeCells count="4">
    <mergeCell ref="F1:H1"/>
    <mergeCell ref="K1:M1"/>
    <mergeCell ref="K2:M2"/>
    <mergeCell ref="C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12"/>
  <sheetViews>
    <sheetView zoomScalePageLayoutView="0" workbookViewId="0" topLeftCell="A1">
      <selection activeCell="K290" sqref="K290"/>
    </sheetView>
  </sheetViews>
  <sheetFormatPr defaultColWidth="9.140625" defaultRowHeight="12.75"/>
  <sheetData>
    <row r="2" spans="2:8" ht="12.75">
      <c r="B2" s="15" t="s">
        <v>84</v>
      </c>
      <c r="G2" t="s">
        <v>738</v>
      </c>
      <c r="H2">
        <v>2</v>
      </c>
    </row>
    <row r="4" spans="2:3" ht="12.75">
      <c r="B4" t="s">
        <v>85</v>
      </c>
      <c r="C4" t="s">
        <v>86</v>
      </c>
    </row>
    <row r="5" spans="2:3" ht="12.75">
      <c r="B5" t="s">
        <v>87</v>
      </c>
      <c r="C5" t="s">
        <v>88</v>
      </c>
    </row>
    <row r="6" spans="2:3" ht="12.75">
      <c r="B6" t="s">
        <v>124</v>
      </c>
      <c r="C6" t="s">
        <v>396</v>
      </c>
    </row>
    <row r="7" spans="2:3" ht="12.75">
      <c r="B7" t="s">
        <v>125</v>
      </c>
      <c r="C7" t="s">
        <v>397</v>
      </c>
    </row>
    <row r="8" spans="2:3" ht="12.75">
      <c r="B8" t="s">
        <v>126</v>
      </c>
      <c r="C8" t="s">
        <v>398</v>
      </c>
    </row>
    <row r="9" spans="2:3" ht="12.75">
      <c r="B9" t="s">
        <v>127</v>
      </c>
      <c r="C9" t="s">
        <v>399</v>
      </c>
    </row>
    <row r="10" spans="2:3" ht="12.75">
      <c r="B10" t="s">
        <v>128</v>
      </c>
      <c r="C10" t="s">
        <v>400</v>
      </c>
    </row>
    <row r="11" spans="2:3" ht="12.75">
      <c r="B11" t="s">
        <v>129</v>
      </c>
      <c r="C11" t="s">
        <v>401</v>
      </c>
    </row>
    <row r="12" spans="2:3" ht="12.75">
      <c r="B12" t="s">
        <v>130</v>
      </c>
      <c r="C12" t="s">
        <v>402</v>
      </c>
    </row>
    <row r="13" spans="2:3" ht="12.75">
      <c r="B13" t="s">
        <v>131</v>
      </c>
      <c r="C13" t="s">
        <v>403</v>
      </c>
    </row>
    <row r="14" spans="2:3" ht="12.75">
      <c r="B14" t="s">
        <v>132</v>
      </c>
      <c r="C14" t="s">
        <v>404</v>
      </c>
    </row>
    <row r="15" spans="2:3" ht="12.75">
      <c r="B15" t="s">
        <v>133</v>
      </c>
      <c r="C15" t="s">
        <v>405</v>
      </c>
    </row>
    <row r="16" spans="2:3" ht="12.75">
      <c r="B16" t="s">
        <v>134</v>
      </c>
      <c r="C16" t="s">
        <v>406</v>
      </c>
    </row>
    <row r="17" spans="2:3" ht="12.75">
      <c r="B17" t="s">
        <v>135</v>
      </c>
      <c r="C17" t="s">
        <v>407</v>
      </c>
    </row>
    <row r="18" spans="2:3" ht="12.75">
      <c r="B18" t="s">
        <v>136</v>
      </c>
      <c r="C18" t="s">
        <v>408</v>
      </c>
    </row>
    <row r="19" spans="2:3" ht="12.75">
      <c r="B19" t="s">
        <v>137</v>
      </c>
      <c r="C19" t="s">
        <v>409</v>
      </c>
    </row>
    <row r="20" spans="2:3" ht="12.75">
      <c r="B20" t="s">
        <v>138</v>
      </c>
      <c r="C20" t="s">
        <v>410</v>
      </c>
    </row>
    <row r="21" spans="2:3" ht="12.75">
      <c r="B21" t="s">
        <v>139</v>
      </c>
      <c r="C21" t="s">
        <v>411</v>
      </c>
    </row>
    <row r="22" spans="2:3" ht="12.75">
      <c r="B22" t="s">
        <v>140</v>
      </c>
      <c r="C22" t="s">
        <v>412</v>
      </c>
    </row>
    <row r="23" spans="2:3" ht="12.75">
      <c r="B23" t="s">
        <v>141</v>
      </c>
      <c r="C23" t="s">
        <v>413</v>
      </c>
    </row>
    <row r="24" spans="2:3" ht="12.75">
      <c r="B24" t="s">
        <v>142</v>
      </c>
      <c r="C24" t="s">
        <v>414</v>
      </c>
    </row>
    <row r="25" spans="2:3" ht="12.75">
      <c r="B25" t="s">
        <v>143</v>
      </c>
      <c r="C25" t="s">
        <v>415</v>
      </c>
    </row>
    <row r="26" spans="2:3" ht="12.75">
      <c r="B26" t="s">
        <v>144</v>
      </c>
      <c r="C26" t="s">
        <v>416</v>
      </c>
    </row>
    <row r="27" spans="2:3" ht="12.75">
      <c r="B27" t="s">
        <v>145</v>
      </c>
      <c r="C27" t="s">
        <v>417</v>
      </c>
    </row>
    <row r="28" spans="2:3" ht="12.75">
      <c r="B28" t="s">
        <v>146</v>
      </c>
      <c r="C28" t="s">
        <v>418</v>
      </c>
    </row>
    <row r="29" spans="2:3" ht="12.75">
      <c r="B29" t="s">
        <v>147</v>
      </c>
      <c r="C29" t="s">
        <v>419</v>
      </c>
    </row>
    <row r="30" spans="2:3" ht="12.75">
      <c r="B30" t="s">
        <v>148</v>
      </c>
      <c r="C30" t="s">
        <v>420</v>
      </c>
    </row>
    <row r="31" spans="2:3" ht="12.75">
      <c r="B31" t="s">
        <v>149</v>
      </c>
      <c r="C31" t="s">
        <v>421</v>
      </c>
    </row>
    <row r="32" spans="2:3" ht="12.75">
      <c r="B32" t="s">
        <v>150</v>
      </c>
      <c r="C32" t="s">
        <v>422</v>
      </c>
    </row>
    <row r="33" spans="2:3" ht="12.75">
      <c r="B33" t="s">
        <v>151</v>
      </c>
      <c r="C33" t="s">
        <v>423</v>
      </c>
    </row>
    <row r="34" spans="2:3" ht="12.75">
      <c r="B34" t="s">
        <v>152</v>
      </c>
      <c r="C34" t="s">
        <v>424</v>
      </c>
    </row>
    <row r="35" spans="2:3" ht="12.75">
      <c r="B35" t="s">
        <v>153</v>
      </c>
      <c r="C35" t="s">
        <v>425</v>
      </c>
    </row>
    <row r="36" spans="2:3" ht="12.75">
      <c r="B36" t="s">
        <v>154</v>
      </c>
      <c r="C36" t="s">
        <v>426</v>
      </c>
    </row>
    <row r="37" spans="2:3" ht="12.75">
      <c r="B37" t="s">
        <v>155</v>
      </c>
      <c r="C37" t="s">
        <v>427</v>
      </c>
    </row>
    <row r="38" spans="2:3" ht="12.75">
      <c r="B38" t="s">
        <v>156</v>
      </c>
      <c r="C38" t="s">
        <v>428</v>
      </c>
    </row>
    <row r="39" spans="2:3" ht="12.75">
      <c r="B39" t="s">
        <v>157</v>
      </c>
      <c r="C39" t="s">
        <v>429</v>
      </c>
    </row>
    <row r="40" spans="2:3" ht="12.75">
      <c r="B40" t="s">
        <v>158</v>
      </c>
      <c r="C40" t="s">
        <v>430</v>
      </c>
    </row>
    <row r="41" spans="2:3" ht="12.75">
      <c r="B41" t="s">
        <v>159</v>
      </c>
      <c r="C41" t="s">
        <v>431</v>
      </c>
    </row>
    <row r="42" spans="2:3" ht="12.75">
      <c r="B42" t="s">
        <v>160</v>
      </c>
      <c r="C42" t="s">
        <v>432</v>
      </c>
    </row>
    <row r="43" spans="2:3" ht="12.75">
      <c r="B43" t="s">
        <v>161</v>
      </c>
      <c r="C43" t="s">
        <v>433</v>
      </c>
    </row>
    <row r="44" spans="2:3" ht="12.75">
      <c r="B44" t="s">
        <v>162</v>
      </c>
      <c r="C44" t="s">
        <v>434</v>
      </c>
    </row>
    <row r="45" spans="2:3" ht="12.75">
      <c r="B45" t="s">
        <v>163</v>
      </c>
      <c r="C45" t="s">
        <v>435</v>
      </c>
    </row>
    <row r="46" spans="2:3" ht="12.75">
      <c r="B46" t="s">
        <v>164</v>
      </c>
      <c r="C46" t="s">
        <v>436</v>
      </c>
    </row>
    <row r="47" spans="2:3" ht="12.75">
      <c r="B47" t="s">
        <v>165</v>
      </c>
      <c r="C47" t="s">
        <v>437</v>
      </c>
    </row>
    <row r="48" spans="2:3" ht="12.75">
      <c r="B48" t="s">
        <v>166</v>
      </c>
      <c r="C48" t="s">
        <v>1</v>
      </c>
    </row>
    <row r="49" spans="2:3" ht="12.75">
      <c r="B49" t="s">
        <v>167</v>
      </c>
      <c r="C49" t="s">
        <v>438</v>
      </c>
    </row>
    <row r="50" spans="2:3" ht="12.75">
      <c r="B50" t="s">
        <v>168</v>
      </c>
      <c r="C50" t="s">
        <v>439</v>
      </c>
    </row>
    <row r="51" spans="2:3" ht="12.75">
      <c r="B51" t="s">
        <v>169</v>
      </c>
      <c r="C51" t="s">
        <v>440</v>
      </c>
    </row>
    <row r="52" spans="2:3" ht="12.75">
      <c r="B52" t="s">
        <v>170</v>
      </c>
      <c r="C52" t="s">
        <v>441</v>
      </c>
    </row>
    <row r="53" spans="2:3" ht="12.75">
      <c r="B53" t="s">
        <v>171</v>
      </c>
      <c r="C53" t="s">
        <v>442</v>
      </c>
    </row>
    <row r="54" spans="2:3" ht="12.75">
      <c r="B54" t="s">
        <v>172</v>
      </c>
      <c r="C54" t="s">
        <v>443</v>
      </c>
    </row>
    <row r="55" spans="2:3" ht="12.75">
      <c r="B55" t="s">
        <v>173</v>
      </c>
      <c r="C55" t="s">
        <v>444</v>
      </c>
    </row>
    <row r="56" spans="2:3" ht="12.75">
      <c r="B56" t="s">
        <v>174</v>
      </c>
      <c r="C56" t="s">
        <v>445</v>
      </c>
    </row>
    <row r="57" spans="2:3" ht="12.75">
      <c r="B57" t="s">
        <v>175</v>
      </c>
      <c r="C57" t="s">
        <v>446</v>
      </c>
    </row>
    <row r="58" spans="2:3" ht="12.75">
      <c r="B58" t="s">
        <v>176</v>
      </c>
      <c r="C58" t="s">
        <v>447</v>
      </c>
    </row>
    <row r="59" spans="2:3" ht="12.75">
      <c r="B59" t="s">
        <v>177</v>
      </c>
      <c r="C59" t="s">
        <v>448</v>
      </c>
    </row>
    <row r="60" spans="2:3" ht="12.75">
      <c r="B60" t="s">
        <v>178</v>
      </c>
      <c r="C60" t="s">
        <v>449</v>
      </c>
    </row>
    <row r="61" spans="2:3" ht="12.75">
      <c r="B61" t="s">
        <v>179</v>
      </c>
      <c r="C61" t="s">
        <v>450</v>
      </c>
    </row>
    <row r="62" spans="2:3" ht="12.75">
      <c r="B62" t="s">
        <v>180</v>
      </c>
      <c r="C62" t="s">
        <v>451</v>
      </c>
    </row>
    <row r="63" spans="2:3" ht="12.75">
      <c r="B63" t="s">
        <v>181</v>
      </c>
      <c r="C63" t="s">
        <v>452</v>
      </c>
    </row>
    <row r="64" spans="2:3" ht="12.75">
      <c r="B64" t="s">
        <v>182</v>
      </c>
      <c r="C64" t="s">
        <v>453</v>
      </c>
    </row>
    <row r="65" spans="2:3" ht="12.75">
      <c r="B65" t="s">
        <v>183</v>
      </c>
      <c r="C65" t="s">
        <v>454</v>
      </c>
    </row>
    <row r="66" spans="2:3" ht="12.75">
      <c r="B66" t="s">
        <v>184</v>
      </c>
      <c r="C66" t="s">
        <v>455</v>
      </c>
    </row>
    <row r="67" spans="2:3" ht="12.75">
      <c r="B67" t="s">
        <v>185</v>
      </c>
      <c r="C67" t="s">
        <v>456</v>
      </c>
    </row>
    <row r="68" spans="2:3" ht="12.75">
      <c r="B68" t="s">
        <v>186</v>
      </c>
      <c r="C68" t="s">
        <v>457</v>
      </c>
    </row>
    <row r="69" spans="2:3" ht="12.75">
      <c r="B69" t="s">
        <v>187</v>
      </c>
      <c r="C69" t="s">
        <v>458</v>
      </c>
    </row>
    <row r="70" spans="2:3" ht="12.75">
      <c r="B70" t="s">
        <v>188</v>
      </c>
      <c r="C70" t="s">
        <v>459</v>
      </c>
    </row>
    <row r="71" spans="2:3" ht="12.75">
      <c r="B71" t="s">
        <v>189</v>
      </c>
      <c r="C71" t="s">
        <v>460</v>
      </c>
    </row>
    <row r="72" spans="2:3" ht="12.75">
      <c r="B72" t="s">
        <v>190</v>
      </c>
      <c r="C72" t="s">
        <v>461</v>
      </c>
    </row>
    <row r="73" spans="2:3" ht="12.75">
      <c r="B73" t="s">
        <v>191</v>
      </c>
      <c r="C73" t="s">
        <v>462</v>
      </c>
    </row>
    <row r="74" spans="2:3" ht="12.75">
      <c r="B74" t="s">
        <v>192</v>
      </c>
      <c r="C74" t="s">
        <v>463</v>
      </c>
    </row>
    <row r="75" spans="2:3" ht="12.75">
      <c r="B75" t="s">
        <v>193</v>
      </c>
      <c r="C75" t="s">
        <v>464</v>
      </c>
    </row>
    <row r="76" spans="2:3" ht="12.75">
      <c r="B76" t="s">
        <v>194</v>
      </c>
      <c r="C76" t="s">
        <v>465</v>
      </c>
    </row>
    <row r="77" spans="2:3" ht="12.75">
      <c r="B77" t="s">
        <v>195</v>
      </c>
      <c r="C77" t="s">
        <v>466</v>
      </c>
    </row>
    <row r="78" spans="2:3" ht="12.75">
      <c r="B78" t="s">
        <v>196</v>
      </c>
      <c r="C78" t="s">
        <v>467</v>
      </c>
    </row>
    <row r="79" spans="2:3" ht="12.75">
      <c r="B79" t="s">
        <v>197</v>
      </c>
      <c r="C79" t="s">
        <v>468</v>
      </c>
    </row>
    <row r="80" spans="2:3" ht="12.75">
      <c r="B80" t="s">
        <v>198</v>
      </c>
      <c r="C80" t="s">
        <v>469</v>
      </c>
    </row>
    <row r="81" spans="2:3" ht="12.75">
      <c r="B81" t="s">
        <v>199</v>
      </c>
      <c r="C81" t="s">
        <v>470</v>
      </c>
    </row>
    <row r="82" spans="2:3" ht="12.75">
      <c r="B82" t="s">
        <v>200</v>
      </c>
      <c r="C82" t="s">
        <v>471</v>
      </c>
    </row>
    <row r="83" spans="2:3" ht="12.75">
      <c r="B83" t="s">
        <v>201</v>
      </c>
      <c r="C83" t="s">
        <v>472</v>
      </c>
    </row>
    <row r="84" spans="2:3" ht="12.75">
      <c r="B84" t="s">
        <v>202</v>
      </c>
      <c r="C84" t="s">
        <v>473</v>
      </c>
    </row>
    <row r="85" spans="2:3" ht="12.75">
      <c r="B85" t="s">
        <v>203</v>
      </c>
      <c r="C85" t="s">
        <v>474</v>
      </c>
    </row>
    <row r="86" spans="2:3" ht="12.75">
      <c r="B86" t="s">
        <v>204</v>
      </c>
      <c r="C86" t="s">
        <v>475</v>
      </c>
    </row>
    <row r="87" spans="2:3" ht="12.75">
      <c r="B87" t="s">
        <v>205</v>
      </c>
      <c r="C87" t="s">
        <v>476</v>
      </c>
    </row>
    <row r="88" spans="2:3" ht="12.75">
      <c r="B88" t="s">
        <v>206</v>
      </c>
      <c r="C88" t="s">
        <v>477</v>
      </c>
    </row>
    <row r="89" spans="2:3" ht="12.75">
      <c r="B89" t="s">
        <v>207</v>
      </c>
      <c r="C89" t="s">
        <v>478</v>
      </c>
    </row>
    <row r="90" spans="2:3" ht="12.75">
      <c r="B90" t="s">
        <v>208</v>
      </c>
      <c r="C90" t="s">
        <v>479</v>
      </c>
    </row>
    <row r="91" spans="2:3" ht="12.75">
      <c r="B91" t="s">
        <v>209</v>
      </c>
      <c r="C91" t="s">
        <v>480</v>
      </c>
    </row>
    <row r="92" spans="2:3" ht="12.75">
      <c r="B92" t="s">
        <v>210</v>
      </c>
      <c r="C92" t="s">
        <v>481</v>
      </c>
    </row>
    <row r="93" spans="2:3" ht="12.75">
      <c r="B93" t="s">
        <v>211</v>
      </c>
      <c r="C93" t="s">
        <v>482</v>
      </c>
    </row>
    <row r="94" spans="2:3" ht="12.75">
      <c r="B94" t="s">
        <v>212</v>
      </c>
      <c r="C94" t="s">
        <v>483</v>
      </c>
    </row>
    <row r="95" spans="2:3" ht="12.75">
      <c r="B95" t="s">
        <v>213</v>
      </c>
      <c r="C95" t="s">
        <v>484</v>
      </c>
    </row>
    <row r="96" spans="2:3" ht="12.75">
      <c r="B96" t="s">
        <v>214</v>
      </c>
      <c r="C96" t="s">
        <v>485</v>
      </c>
    </row>
    <row r="97" spans="2:3" ht="12.75">
      <c r="B97" t="s">
        <v>215</v>
      </c>
      <c r="C97" t="s">
        <v>486</v>
      </c>
    </row>
    <row r="98" spans="2:3" ht="12.75">
      <c r="B98" t="s">
        <v>216</v>
      </c>
      <c r="C98" t="s">
        <v>487</v>
      </c>
    </row>
    <row r="99" spans="2:3" ht="12.75">
      <c r="B99" t="s">
        <v>217</v>
      </c>
      <c r="C99" t="s">
        <v>488</v>
      </c>
    </row>
    <row r="100" spans="2:3" ht="12.75">
      <c r="B100" t="s">
        <v>218</v>
      </c>
      <c r="C100" t="s">
        <v>489</v>
      </c>
    </row>
    <row r="101" spans="2:3" ht="12.75">
      <c r="B101" t="s">
        <v>219</v>
      </c>
      <c r="C101" t="s">
        <v>490</v>
      </c>
    </row>
    <row r="102" spans="2:3" ht="12.75">
      <c r="B102" t="s">
        <v>220</v>
      </c>
      <c r="C102" t="s">
        <v>491</v>
      </c>
    </row>
    <row r="103" spans="2:3" ht="12.75">
      <c r="B103" t="s">
        <v>221</v>
      </c>
      <c r="C103" t="s">
        <v>492</v>
      </c>
    </row>
    <row r="104" spans="2:3" ht="12.75">
      <c r="B104" t="s">
        <v>222</v>
      </c>
      <c r="C104" t="s">
        <v>493</v>
      </c>
    </row>
    <row r="105" spans="2:3" ht="12.75">
      <c r="B105" t="s">
        <v>223</v>
      </c>
      <c r="C105" t="s">
        <v>494</v>
      </c>
    </row>
    <row r="106" spans="2:3" ht="12.75">
      <c r="B106" t="s">
        <v>224</v>
      </c>
      <c r="C106" t="s">
        <v>495</v>
      </c>
    </row>
    <row r="107" spans="2:3" ht="12.75">
      <c r="B107" t="s">
        <v>225</v>
      </c>
      <c r="C107" t="s">
        <v>496</v>
      </c>
    </row>
    <row r="108" spans="2:3" ht="12.75">
      <c r="B108" t="s">
        <v>226</v>
      </c>
      <c r="C108" t="s">
        <v>497</v>
      </c>
    </row>
    <row r="109" spans="2:3" ht="12.75">
      <c r="B109" t="s">
        <v>227</v>
      </c>
      <c r="C109" t="s">
        <v>498</v>
      </c>
    </row>
    <row r="110" spans="2:3" ht="12.75">
      <c r="B110" t="s">
        <v>228</v>
      </c>
      <c r="C110" t="s">
        <v>499</v>
      </c>
    </row>
    <row r="111" spans="2:3" ht="12.75">
      <c r="B111" t="s">
        <v>229</v>
      </c>
      <c r="C111" t="s">
        <v>500</v>
      </c>
    </row>
    <row r="112" spans="2:3" ht="12.75">
      <c r="B112" t="s">
        <v>230</v>
      </c>
      <c r="C112" t="s">
        <v>501</v>
      </c>
    </row>
    <row r="113" spans="2:3" ht="12.75">
      <c r="B113" t="s">
        <v>231</v>
      </c>
      <c r="C113" t="s">
        <v>502</v>
      </c>
    </row>
    <row r="114" spans="2:3" ht="12.75">
      <c r="B114" t="s">
        <v>232</v>
      </c>
      <c r="C114" t="s">
        <v>503</v>
      </c>
    </row>
    <row r="115" spans="2:3" ht="12.75">
      <c r="B115" t="s">
        <v>233</v>
      </c>
      <c r="C115" t="s">
        <v>504</v>
      </c>
    </row>
    <row r="116" spans="2:3" ht="12.75">
      <c r="B116" t="s">
        <v>234</v>
      </c>
      <c r="C116" t="s">
        <v>505</v>
      </c>
    </row>
    <row r="117" spans="2:3" ht="12.75">
      <c r="B117" t="s">
        <v>235</v>
      </c>
      <c r="C117" t="s">
        <v>506</v>
      </c>
    </row>
    <row r="118" spans="2:3" ht="12.75">
      <c r="B118" t="s">
        <v>236</v>
      </c>
      <c r="C118" t="s">
        <v>507</v>
      </c>
    </row>
    <row r="119" spans="2:3" ht="12.75">
      <c r="B119" t="s">
        <v>237</v>
      </c>
      <c r="C119" t="s">
        <v>508</v>
      </c>
    </row>
    <row r="120" spans="2:3" ht="12.75">
      <c r="B120" t="s">
        <v>238</v>
      </c>
      <c r="C120" t="s">
        <v>509</v>
      </c>
    </row>
    <row r="121" spans="2:3" ht="12.75">
      <c r="B121" t="s">
        <v>239</v>
      </c>
      <c r="C121" t="s">
        <v>510</v>
      </c>
    </row>
    <row r="122" spans="2:3" ht="12.75">
      <c r="B122" t="s">
        <v>240</v>
      </c>
      <c r="C122" t="s">
        <v>511</v>
      </c>
    </row>
    <row r="123" spans="2:3" ht="12.75">
      <c r="B123" t="s">
        <v>241</v>
      </c>
      <c r="C123" t="s">
        <v>512</v>
      </c>
    </row>
    <row r="124" spans="2:3" ht="12.75">
      <c r="B124" t="s">
        <v>242</v>
      </c>
      <c r="C124" t="s">
        <v>513</v>
      </c>
    </row>
    <row r="125" spans="2:3" ht="12.75">
      <c r="B125" t="s">
        <v>243</v>
      </c>
      <c r="C125" t="s">
        <v>514</v>
      </c>
    </row>
    <row r="126" spans="2:3" ht="12.75">
      <c r="B126" t="s">
        <v>244</v>
      </c>
      <c r="C126" t="s">
        <v>515</v>
      </c>
    </row>
    <row r="127" spans="2:3" ht="12.75">
      <c r="B127" t="s">
        <v>245</v>
      </c>
      <c r="C127" t="s">
        <v>516</v>
      </c>
    </row>
    <row r="128" spans="2:3" ht="12.75">
      <c r="B128" t="s">
        <v>246</v>
      </c>
      <c r="C128" t="s">
        <v>517</v>
      </c>
    </row>
    <row r="129" spans="2:3" ht="12.75">
      <c r="B129" t="s">
        <v>247</v>
      </c>
      <c r="C129" t="s">
        <v>518</v>
      </c>
    </row>
    <row r="130" spans="2:3" ht="12.75">
      <c r="B130" t="s">
        <v>248</v>
      </c>
      <c r="C130" t="s">
        <v>519</v>
      </c>
    </row>
    <row r="131" spans="2:3" ht="12.75">
      <c r="B131" t="s">
        <v>249</v>
      </c>
      <c r="C131" t="s">
        <v>520</v>
      </c>
    </row>
    <row r="132" spans="2:3" ht="12.75">
      <c r="B132" t="s">
        <v>250</v>
      </c>
      <c r="C132" t="s">
        <v>521</v>
      </c>
    </row>
    <row r="133" spans="2:3" ht="12.75">
      <c r="B133" t="s">
        <v>251</v>
      </c>
      <c r="C133" t="s">
        <v>522</v>
      </c>
    </row>
    <row r="134" spans="2:3" ht="12.75">
      <c r="B134" t="s">
        <v>252</v>
      </c>
      <c r="C134" t="s">
        <v>523</v>
      </c>
    </row>
    <row r="135" spans="2:3" ht="12.75">
      <c r="B135" t="s">
        <v>253</v>
      </c>
      <c r="C135" t="s">
        <v>524</v>
      </c>
    </row>
    <row r="136" spans="2:3" ht="12.75">
      <c r="B136" t="s">
        <v>254</v>
      </c>
      <c r="C136" t="s">
        <v>525</v>
      </c>
    </row>
    <row r="137" spans="2:3" ht="12.75">
      <c r="B137" t="s">
        <v>255</v>
      </c>
      <c r="C137" t="s">
        <v>526</v>
      </c>
    </row>
    <row r="138" spans="2:3" ht="12.75">
      <c r="B138" t="s">
        <v>256</v>
      </c>
      <c r="C138" t="s">
        <v>527</v>
      </c>
    </row>
    <row r="139" spans="2:3" ht="12.75">
      <c r="B139" t="s">
        <v>257</v>
      </c>
      <c r="C139" t="s">
        <v>528</v>
      </c>
    </row>
    <row r="140" spans="2:3" ht="12.75">
      <c r="B140" t="s">
        <v>258</v>
      </c>
      <c r="C140" t="s">
        <v>529</v>
      </c>
    </row>
    <row r="141" spans="2:3" ht="12.75">
      <c r="B141" t="s">
        <v>259</v>
      </c>
      <c r="C141" t="s">
        <v>530</v>
      </c>
    </row>
    <row r="142" spans="2:3" ht="12.75">
      <c r="B142" t="s">
        <v>260</v>
      </c>
      <c r="C142" t="s">
        <v>531</v>
      </c>
    </row>
    <row r="143" spans="2:3" ht="12.75">
      <c r="B143" t="s">
        <v>261</v>
      </c>
      <c r="C143" t="s">
        <v>532</v>
      </c>
    </row>
    <row r="144" spans="2:3" ht="12.75">
      <c r="B144" t="s">
        <v>262</v>
      </c>
      <c r="C144" t="s">
        <v>533</v>
      </c>
    </row>
    <row r="145" spans="2:3" ht="12.75">
      <c r="B145" t="s">
        <v>263</v>
      </c>
      <c r="C145" t="s">
        <v>534</v>
      </c>
    </row>
    <row r="146" spans="2:3" ht="12.75">
      <c r="B146" t="s">
        <v>264</v>
      </c>
      <c r="C146" t="s">
        <v>404</v>
      </c>
    </row>
    <row r="147" spans="2:3" ht="12.75">
      <c r="B147" t="s">
        <v>265</v>
      </c>
      <c r="C147" t="s">
        <v>535</v>
      </c>
    </row>
    <row r="148" spans="2:3" ht="12.75">
      <c r="B148" t="s">
        <v>266</v>
      </c>
      <c r="C148" t="s">
        <v>536</v>
      </c>
    </row>
    <row r="149" spans="2:3" ht="12.75">
      <c r="B149" t="s">
        <v>267</v>
      </c>
      <c r="C149" t="s">
        <v>537</v>
      </c>
    </row>
    <row r="150" spans="2:3" ht="12.75">
      <c r="B150" t="s">
        <v>268</v>
      </c>
      <c r="C150" t="s">
        <v>538</v>
      </c>
    </row>
    <row r="151" spans="2:3" ht="12.75">
      <c r="B151" t="s">
        <v>269</v>
      </c>
      <c r="C151" t="s">
        <v>539</v>
      </c>
    </row>
    <row r="152" spans="2:3" ht="12.75">
      <c r="B152" t="s">
        <v>270</v>
      </c>
      <c r="C152" t="s">
        <v>540</v>
      </c>
    </row>
    <row r="153" spans="2:3" ht="12.75">
      <c r="B153" t="s">
        <v>271</v>
      </c>
      <c r="C153" t="s">
        <v>541</v>
      </c>
    </row>
    <row r="154" spans="2:3" ht="12.75">
      <c r="B154" t="s">
        <v>272</v>
      </c>
      <c r="C154" t="s">
        <v>542</v>
      </c>
    </row>
    <row r="155" spans="2:3" ht="12.75">
      <c r="B155" t="s">
        <v>273</v>
      </c>
      <c r="C155" t="s">
        <v>543</v>
      </c>
    </row>
    <row r="156" spans="2:3" ht="12.75">
      <c r="B156" t="s">
        <v>274</v>
      </c>
      <c r="C156" t="s">
        <v>544</v>
      </c>
    </row>
    <row r="157" spans="2:3" ht="12.75">
      <c r="B157" t="s">
        <v>275</v>
      </c>
      <c r="C157" t="s">
        <v>545</v>
      </c>
    </row>
    <row r="158" spans="2:3" ht="12.75">
      <c r="B158" t="s">
        <v>276</v>
      </c>
      <c r="C158" t="s">
        <v>546</v>
      </c>
    </row>
    <row r="159" spans="2:3" ht="12.75">
      <c r="B159" t="s">
        <v>277</v>
      </c>
      <c r="C159" t="s">
        <v>547</v>
      </c>
    </row>
    <row r="160" spans="2:3" ht="12.75">
      <c r="B160" t="s">
        <v>278</v>
      </c>
      <c r="C160" t="s">
        <v>548</v>
      </c>
    </row>
    <row r="161" spans="2:3" ht="12.75">
      <c r="B161" t="s">
        <v>279</v>
      </c>
      <c r="C161" t="s">
        <v>549</v>
      </c>
    </row>
    <row r="162" spans="2:3" ht="12.75">
      <c r="B162" t="s">
        <v>280</v>
      </c>
      <c r="C162" t="s">
        <v>550</v>
      </c>
    </row>
    <row r="163" spans="2:3" ht="12.75">
      <c r="B163" t="s">
        <v>281</v>
      </c>
      <c r="C163" t="s">
        <v>551</v>
      </c>
    </row>
    <row r="164" spans="2:3" ht="12.75">
      <c r="B164" t="s">
        <v>282</v>
      </c>
      <c r="C164" t="s">
        <v>552</v>
      </c>
    </row>
    <row r="165" spans="2:3" ht="12.75">
      <c r="B165" t="s">
        <v>283</v>
      </c>
      <c r="C165" t="s">
        <v>553</v>
      </c>
    </row>
    <row r="166" spans="2:3" ht="12.75">
      <c r="B166" t="s">
        <v>284</v>
      </c>
      <c r="C166" t="s">
        <v>554</v>
      </c>
    </row>
    <row r="167" spans="2:3" ht="12.75">
      <c r="B167" t="s">
        <v>285</v>
      </c>
      <c r="C167" t="s">
        <v>555</v>
      </c>
    </row>
    <row r="168" spans="2:3" ht="12.75">
      <c r="B168" t="s">
        <v>286</v>
      </c>
      <c r="C168" t="s">
        <v>556</v>
      </c>
    </row>
    <row r="169" spans="2:3" ht="12.75">
      <c r="B169" t="s">
        <v>287</v>
      </c>
      <c r="C169" t="s">
        <v>557</v>
      </c>
    </row>
    <row r="170" spans="2:3" ht="12.75">
      <c r="B170" t="s">
        <v>288</v>
      </c>
      <c r="C170" t="s">
        <v>558</v>
      </c>
    </row>
    <row r="171" spans="2:3" ht="12.75">
      <c r="B171" t="s">
        <v>289</v>
      </c>
      <c r="C171" t="s">
        <v>559</v>
      </c>
    </row>
    <row r="172" spans="2:3" ht="12.75">
      <c r="B172" t="s">
        <v>290</v>
      </c>
      <c r="C172" t="s">
        <v>560</v>
      </c>
    </row>
    <row r="173" spans="2:3" ht="12.75">
      <c r="B173" t="s">
        <v>291</v>
      </c>
      <c r="C173" t="s">
        <v>561</v>
      </c>
    </row>
    <row r="174" spans="2:3" ht="12.75">
      <c r="B174" t="s">
        <v>292</v>
      </c>
      <c r="C174" t="s">
        <v>562</v>
      </c>
    </row>
    <row r="175" spans="2:3" ht="12.75">
      <c r="B175" t="s">
        <v>293</v>
      </c>
      <c r="C175" t="s">
        <v>563</v>
      </c>
    </row>
    <row r="176" spans="2:3" ht="12.75">
      <c r="B176" t="s">
        <v>294</v>
      </c>
      <c r="C176" t="s">
        <v>564</v>
      </c>
    </row>
    <row r="177" spans="2:3" ht="12.75">
      <c r="B177" t="s">
        <v>295</v>
      </c>
      <c r="C177" t="s">
        <v>565</v>
      </c>
    </row>
    <row r="178" spans="2:3" ht="12.75">
      <c r="B178" t="s">
        <v>296</v>
      </c>
      <c r="C178" t="s">
        <v>566</v>
      </c>
    </row>
    <row r="179" spans="2:3" ht="12.75">
      <c r="B179" t="s">
        <v>297</v>
      </c>
      <c r="C179" t="s">
        <v>567</v>
      </c>
    </row>
    <row r="180" spans="2:3" ht="12.75">
      <c r="B180" t="s">
        <v>298</v>
      </c>
      <c r="C180" t="s">
        <v>568</v>
      </c>
    </row>
    <row r="181" spans="2:3" ht="12.75">
      <c r="B181" t="s">
        <v>299</v>
      </c>
      <c r="C181" t="s">
        <v>569</v>
      </c>
    </row>
    <row r="182" spans="2:3" ht="12.75">
      <c r="B182" t="s">
        <v>300</v>
      </c>
      <c r="C182" t="s">
        <v>570</v>
      </c>
    </row>
    <row r="183" spans="2:3" ht="12.75">
      <c r="B183" t="s">
        <v>301</v>
      </c>
      <c r="C183" t="s">
        <v>571</v>
      </c>
    </row>
    <row r="184" spans="2:3" ht="12.75">
      <c r="B184" t="s">
        <v>302</v>
      </c>
      <c r="C184" t="s">
        <v>572</v>
      </c>
    </row>
    <row r="185" spans="2:3" ht="12.75">
      <c r="B185" t="s">
        <v>303</v>
      </c>
      <c r="C185" t="s">
        <v>573</v>
      </c>
    </row>
    <row r="186" spans="2:3" ht="12.75">
      <c r="B186" t="s">
        <v>304</v>
      </c>
      <c r="C186" t="s">
        <v>574</v>
      </c>
    </row>
    <row r="187" spans="2:3" ht="12.75">
      <c r="B187" t="s">
        <v>305</v>
      </c>
      <c r="C187" t="s">
        <v>575</v>
      </c>
    </row>
    <row r="188" spans="2:3" ht="12.75">
      <c r="B188" t="s">
        <v>306</v>
      </c>
      <c r="C188" t="s">
        <v>576</v>
      </c>
    </row>
    <row r="189" spans="2:3" ht="12.75">
      <c r="B189" t="s">
        <v>307</v>
      </c>
      <c r="C189" t="s">
        <v>577</v>
      </c>
    </row>
    <row r="190" spans="2:3" ht="12.75">
      <c r="B190" t="s">
        <v>308</v>
      </c>
      <c r="C190" t="s">
        <v>578</v>
      </c>
    </row>
    <row r="191" spans="2:3" ht="12.75">
      <c r="B191" t="s">
        <v>309</v>
      </c>
      <c r="C191" t="s">
        <v>579</v>
      </c>
    </row>
    <row r="192" spans="2:3" ht="12.75">
      <c r="B192" t="s">
        <v>310</v>
      </c>
      <c r="C192" t="s">
        <v>580</v>
      </c>
    </row>
    <row r="193" spans="2:3" ht="12.75">
      <c r="B193" t="s">
        <v>311</v>
      </c>
      <c r="C193" t="s">
        <v>581</v>
      </c>
    </row>
    <row r="194" spans="2:3" ht="12.75">
      <c r="B194" t="s">
        <v>312</v>
      </c>
      <c r="C194" t="s">
        <v>582</v>
      </c>
    </row>
    <row r="195" spans="2:3" ht="12.75">
      <c r="B195" t="s">
        <v>313</v>
      </c>
      <c r="C195" t="s">
        <v>583</v>
      </c>
    </row>
    <row r="196" spans="2:3" ht="12.75">
      <c r="B196" t="s">
        <v>314</v>
      </c>
      <c r="C196" t="s">
        <v>584</v>
      </c>
    </row>
    <row r="197" spans="2:3" ht="12.75">
      <c r="B197" t="s">
        <v>315</v>
      </c>
      <c r="C197" t="s">
        <v>585</v>
      </c>
    </row>
    <row r="198" spans="2:3" ht="12.75">
      <c r="B198" t="s">
        <v>316</v>
      </c>
      <c r="C198" t="s">
        <v>586</v>
      </c>
    </row>
    <row r="199" spans="2:3" ht="12.75">
      <c r="B199" t="s">
        <v>317</v>
      </c>
      <c r="C199" t="s">
        <v>587</v>
      </c>
    </row>
    <row r="200" spans="2:3" ht="12.75">
      <c r="B200" t="s">
        <v>318</v>
      </c>
      <c r="C200" t="s">
        <v>588</v>
      </c>
    </row>
    <row r="201" spans="2:3" ht="12.75">
      <c r="B201" t="s">
        <v>319</v>
      </c>
      <c r="C201" t="s">
        <v>589</v>
      </c>
    </row>
    <row r="202" spans="2:3" ht="12.75">
      <c r="B202" t="s">
        <v>320</v>
      </c>
      <c r="C202" t="s">
        <v>590</v>
      </c>
    </row>
    <row r="203" spans="2:3" ht="12.75">
      <c r="B203" t="s">
        <v>321</v>
      </c>
      <c r="C203" t="s">
        <v>591</v>
      </c>
    </row>
    <row r="204" spans="2:3" ht="12.75">
      <c r="B204" t="s">
        <v>322</v>
      </c>
      <c r="C204" t="s">
        <v>592</v>
      </c>
    </row>
    <row r="205" spans="2:3" ht="12.75">
      <c r="B205" t="s">
        <v>323</v>
      </c>
      <c r="C205" t="s">
        <v>593</v>
      </c>
    </row>
    <row r="206" spans="2:3" ht="12.75">
      <c r="B206" t="s">
        <v>324</v>
      </c>
      <c r="C206" t="s">
        <v>594</v>
      </c>
    </row>
    <row r="207" spans="2:3" ht="12.75">
      <c r="B207" t="s">
        <v>325</v>
      </c>
      <c r="C207" t="s">
        <v>595</v>
      </c>
    </row>
    <row r="208" spans="2:3" ht="12.75">
      <c r="B208" t="s">
        <v>326</v>
      </c>
      <c r="C208" t="s">
        <v>596</v>
      </c>
    </row>
    <row r="209" spans="2:3" ht="12.75">
      <c r="B209" t="s">
        <v>327</v>
      </c>
      <c r="C209" t="s">
        <v>597</v>
      </c>
    </row>
    <row r="210" spans="2:3" ht="12.75">
      <c r="B210" t="s">
        <v>328</v>
      </c>
      <c r="C210" t="s">
        <v>598</v>
      </c>
    </row>
    <row r="211" spans="2:3" ht="12.75">
      <c r="B211" t="s">
        <v>329</v>
      </c>
      <c r="C211" t="s">
        <v>599</v>
      </c>
    </row>
    <row r="212" spans="2:3" ht="12.75">
      <c r="B212" t="s">
        <v>330</v>
      </c>
      <c r="C212" t="s">
        <v>600</v>
      </c>
    </row>
    <row r="213" spans="2:3" ht="12.75">
      <c r="B213" t="s">
        <v>331</v>
      </c>
      <c r="C213" t="s">
        <v>601</v>
      </c>
    </row>
    <row r="214" spans="2:3" ht="12.75">
      <c r="B214" t="s">
        <v>332</v>
      </c>
      <c r="C214" t="s">
        <v>602</v>
      </c>
    </row>
    <row r="215" spans="2:3" ht="12.75">
      <c r="B215" t="s">
        <v>333</v>
      </c>
      <c r="C215" t="s">
        <v>603</v>
      </c>
    </row>
    <row r="216" spans="2:3" ht="12.75">
      <c r="B216" t="s">
        <v>334</v>
      </c>
      <c r="C216" t="s">
        <v>604</v>
      </c>
    </row>
    <row r="217" spans="2:3" ht="12.75">
      <c r="B217" t="s">
        <v>335</v>
      </c>
      <c r="C217" t="s">
        <v>605</v>
      </c>
    </row>
    <row r="218" spans="2:3" ht="12.75">
      <c r="B218" t="s">
        <v>336</v>
      </c>
      <c r="C218" t="s">
        <v>606</v>
      </c>
    </row>
    <row r="219" spans="2:3" ht="12.75">
      <c r="B219" t="s">
        <v>337</v>
      </c>
      <c r="C219" t="s">
        <v>607</v>
      </c>
    </row>
    <row r="220" spans="2:3" ht="12.75">
      <c r="B220" t="s">
        <v>338</v>
      </c>
      <c r="C220" t="s">
        <v>608</v>
      </c>
    </row>
    <row r="221" spans="2:3" ht="12.75">
      <c r="B221" t="s">
        <v>339</v>
      </c>
      <c r="C221" t="s">
        <v>609</v>
      </c>
    </row>
    <row r="222" spans="2:3" ht="12.75">
      <c r="B222" t="s">
        <v>340</v>
      </c>
      <c r="C222" t="s">
        <v>610</v>
      </c>
    </row>
    <row r="223" spans="2:3" ht="12.75">
      <c r="B223" t="s">
        <v>341</v>
      </c>
      <c r="C223" t="s">
        <v>611</v>
      </c>
    </row>
    <row r="224" spans="2:3" ht="12.75">
      <c r="B224" t="s">
        <v>342</v>
      </c>
      <c r="C224" t="s">
        <v>612</v>
      </c>
    </row>
    <row r="225" spans="2:3" ht="12.75">
      <c r="B225" t="s">
        <v>343</v>
      </c>
      <c r="C225" t="s">
        <v>613</v>
      </c>
    </row>
    <row r="226" spans="2:3" ht="12.75">
      <c r="B226" t="s">
        <v>344</v>
      </c>
      <c r="C226" t="s">
        <v>614</v>
      </c>
    </row>
    <row r="227" spans="2:3" ht="12.75">
      <c r="B227" t="s">
        <v>345</v>
      </c>
      <c r="C227" t="s">
        <v>615</v>
      </c>
    </row>
    <row r="228" spans="2:3" ht="12.75">
      <c r="B228" t="s">
        <v>346</v>
      </c>
      <c r="C228" t="s">
        <v>616</v>
      </c>
    </row>
    <row r="229" spans="2:3" ht="12.75">
      <c r="B229" t="s">
        <v>347</v>
      </c>
      <c r="C229" t="s">
        <v>617</v>
      </c>
    </row>
    <row r="230" spans="2:3" ht="12.75">
      <c r="B230" t="s">
        <v>348</v>
      </c>
      <c r="C230" t="s">
        <v>618</v>
      </c>
    </row>
    <row r="231" spans="2:3" ht="12.75">
      <c r="B231" t="s">
        <v>349</v>
      </c>
      <c r="C231" t="s">
        <v>619</v>
      </c>
    </row>
    <row r="232" spans="2:3" ht="12.75">
      <c r="B232" t="s">
        <v>350</v>
      </c>
      <c r="C232" t="s">
        <v>620</v>
      </c>
    </row>
    <row r="233" spans="2:3" ht="12.75">
      <c r="B233" t="s">
        <v>351</v>
      </c>
      <c r="C233" t="s">
        <v>621</v>
      </c>
    </row>
    <row r="234" spans="2:3" ht="12.75">
      <c r="B234" t="s">
        <v>352</v>
      </c>
      <c r="C234" t="s">
        <v>622</v>
      </c>
    </row>
    <row r="235" spans="2:3" ht="12.75">
      <c r="B235" t="s">
        <v>353</v>
      </c>
      <c r="C235" t="s">
        <v>623</v>
      </c>
    </row>
    <row r="236" spans="2:3" ht="12.75">
      <c r="B236" t="s">
        <v>354</v>
      </c>
      <c r="C236" t="s">
        <v>624</v>
      </c>
    </row>
    <row r="237" spans="2:3" ht="12.75">
      <c r="B237" t="s">
        <v>355</v>
      </c>
      <c r="C237" t="s">
        <v>625</v>
      </c>
    </row>
    <row r="238" spans="2:3" ht="12.75">
      <c r="B238" t="s">
        <v>356</v>
      </c>
      <c r="C238" t="s">
        <v>626</v>
      </c>
    </row>
    <row r="239" spans="2:3" ht="12.75">
      <c r="B239" t="s">
        <v>357</v>
      </c>
      <c r="C239" t="s">
        <v>627</v>
      </c>
    </row>
    <row r="240" spans="2:3" ht="12.75">
      <c r="B240" t="s">
        <v>358</v>
      </c>
      <c r="C240" t="s">
        <v>628</v>
      </c>
    </row>
    <row r="241" spans="2:3" ht="12.75">
      <c r="B241" t="s">
        <v>359</v>
      </c>
      <c r="C241" t="s">
        <v>629</v>
      </c>
    </row>
    <row r="242" spans="2:3" ht="12.75">
      <c r="B242" t="s">
        <v>360</v>
      </c>
      <c r="C242" t="s">
        <v>630</v>
      </c>
    </row>
    <row r="243" spans="2:3" ht="12.75">
      <c r="B243" t="s">
        <v>361</v>
      </c>
      <c r="C243" t="s">
        <v>631</v>
      </c>
    </row>
    <row r="244" spans="2:3" ht="12.75">
      <c r="B244" t="s">
        <v>362</v>
      </c>
      <c r="C244" t="s">
        <v>632</v>
      </c>
    </row>
    <row r="245" spans="2:3" ht="12.75">
      <c r="B245" t="s">
        <v>363</v>
      </c>
      <c r="C245" t="s">
        <v>633</v>
      </c>
    </row>
    <row r="246" spans="2:3" ht="12.75">
      <c r="B246" t="s">
        <v>364</v>
      </c>
      <c r="C246" t="s">
        <v>634</v>
      </c>
    </row>
    <row r="247" spans="2:3" ht="12.75">
      <c r="B247" t="s">
        <v>365</v>
      </c>
      <c r="C247" t="s">
        <v>635</v>
      </c>
    </row>
    <row r="248" spans="2:3" ht="12.75">
      <c r="B248" t="s">
        <v>366</v>
      </c>
      <c r="C248" t="s">
        <v>636</v>
      </c>
    </row>
    <row r="249" spans="2:3" ht="12.75">
      <c r="B249" t="s">
        <v>367</v>
      </c>
      <c r="C249" t="s">
        <v>637</v>
      </c>
    </row>
    <row r="250" spans="2:3" ht="12.75">
      <c r="B250" t="s">
        <v>368</v>
      </c>
      <c r="C250" t="s">
        <v>638</v>
      </c>
    </row>
    <row r="251" spans="2:3" ht="12.75">
      <c r="B251" t="s">
        <v>369</v>
      </c>
      <c r="C251" t="s">
        <v>639</v>
      </c>
    </row>
    <row r="252" spans="2:3" ht="12.75">
      <c r="B252" t="s">
        <v>370</v>
      </c>
      <c r="C252" t="s">
        <v>640</v>
      </c>
    </row>
    <row r="253" spans="2:3" ht="12.75">
      <c r="B253" t="s">
        <v>371</v>
      </c>
      <c r="C253" t="s">
        <v>641</v>
      </c>
    </row>
    <row r="254" spans="2:3" ht="12.75">
      <c r="B254" t="s">
        <v>372</v>
      </c>
      <c r="C254" t="s">
        <v>642</v>
      </c>
    </row>
    <row r="255" spans="2:3" ht="12.75">
      <c r="B255" t="s">
        <v>373</v>
      </c>
      <c r="C255" t="s">
        <v>643</v>
      </c>
    </row>
    <row r="256" spans="2:3" ht="12.75">
      <c r="B256" t="s">
        <v>89</v>
      </c>
      <c r="C256" t="s">
        <v>644</v>
      </c>
    </row>
    <row r="257" spans="2:3" ht="12.75">
      <c r="B257" t="s">
        <v>90</v>
      </c>
      <c r="C257" t="s">
        <v>645</v>
      </c>
    </row>
    <row r="258" spans="2:3" ht="12.75">
      <c r="B258" t="s">
        <v>91</v>
      </c>
      <c r="C258" t="s">
        <v>646</v>
      </c>
    </row>
    <row r="259" spans="2:3" ht="12.75">
      <c r="B259" t="s">
        <v>92</v>
      </c>
      <c r="C259" t="s">
        <v>647</v>
      </c>
    </row>
    <row r="260" spans="2:3" ht="12.75">
      <c r="B260" t="s">
        <v>93</v>
      </c>
      <c r="C260" t="s">
        <v>648</v>
      </c>
    </row>
    <row r="261" spans="2:3" ht="12.75">
      <c r="B261" t="s">
        <v>94</v>
      </c>
      <c r="C261" t="s">
        <v>649</v>
      </c>
    </row>
    <row r="262" spans="2:3" ht="12.75">
      <c r="B262" t="s">
        <v>95</v>
      </c>
      <c r="C262" t="s">
        <v>650</v>
      </c>
    </row>
    <row r="263" spans="2:3" ht="12.75">
      <c r="B263" t="s">
        <v>96</v>
      </c>
      <c r="C263" t="s">
        <v>651</v>
      </c>
    </row>
    <row r="264" spans="2:3" ht="12.75">
      <c r="B264" t="s">
        <v>97</v>
      </c>
      <c r="C264" t="s">
        <v>652</v>
      </c>
    </row>
    <row r="265" spans="2:3" ht="12.75">
      <c r="B265" t="s">
        <v>98</v>
      </c>
      <c r="C265" t="s">
        <v>653</v>
      </c>
    </row>
    <row r="266" spans="2:3" ht="12.75">
      <c r="B266" t="s">
        <v>99</v>
      </c>
      <c r="C266" t="s">
        <v>654</v>
      </c>
    </row>
    <row r="267" spans="2:3" ht="12.75">
      <c r="B267" t="s">
        <v>100</v>
      </c>
      <c r="C267" t="s">
        <v>655</v>
      </c>
    </row>
    <row r="268" spans="2:3" ht="12.75">
      <c r="B268" t="s">
        <v>101</v>
      </c>
      <c r="C268" t="s">
        <v>656</v>
      </c>
    </row>
    <row r="269" spans="2:3" ht="12.75">
      <c r="B269" t="s">
        <v>102</v>
      </c>
      <c r="C269" t="s">
        <v>657</v>
      </c>
    </row>
    <row r="270" spans="2:3" ht="12.75">
      <c r="B270" t="s">
        <v>103</v>
      </c>
      <c r="C270" t="s">
        <v>658</v>
      </c>
    </row>
    <row r="271" spans="2:3" ht="12.75">
      <c r="B271" t="s">
        <v>104</v>
      </c>
      <c r="C271" t="s">
        <v>659</v>
      </c>
    </row>
    <row r="272" spans="2:3" ht="12.75">
      <c r="B272" t="s">
        <v>105</v>
      </c>
      <c r="C272" t="s">
        <v>660</v>
      </c>
    </row>
    <row r="273" spans="2:3" ht="12.75">
      <c r="B273" t="s">
        <v>106</v>
      </c>
      <c r="C273" t="s">
        <v>661</v>
      </c>
    </row>
    <row r="274" spans="2:3" ht="12.75">
      <c r="B274" t="s">
        <v>107</v>
      </c>
      <c r="C274" t="s">
        <v>662</v>
      </c>
    </row>
    <row r="275" spans="2:3" ht="12.75">
      <c r="B275" t="s">
        <v>108</v>
      </c>
      <c r="C275" t="s">
        <v>663</v>
      </c>
    </row>
    <row r="276" spans="2:3" ht="12.75">
      <c r="B276" t="s">
        <v>109</v>
      </c>
      <c r="C276" t="s">
        <v>664</v>
      </c>
    </row>
    <row r="277" spans="2:3" ht="12.75">
      <c r="B277" t="s">
        <v>110</v>
      </c>
      <c r="C277" t="s">
        <v>665</v>
      </c>
    </row>
    <row r="278" spans="2:3" ht="12.75">
      <c r="B278" t="s">
        <v>111</v>
      </c>
      <c r="C278" t="s">
        <v>666</v>
      </c>
    </row>
    <row r="279" spans="2:3" ht="12.75">
      <c r="B279" t="s">
        <v>112</v>
      </c>
      <c r="C279" t="s">
        <v>667</v>
      </c>
    </row>
    <row r="280" spans="2:3" ht="12.75">
      <c r="B280" t="s">
        <v>113</v>
      </c>
      <c r="C280" t="s">
        <v>668</v>
      </c>
    </row>
    <row r="281" spans="2:3" ht="12.75">
      <c r="B281" t="s">
        <v>114</v>
      </c>
      <c r="C281" s="15" t="s">
        <v>742</v>
      </c>
    </row>
    <row r="282" spans="2:3" ht="12.75">
      <c r="B282" t="s">
        <v>115</v>
      </c>
      <c r="C282" t="s">
        <v>669</v>
      </c>
    </row>
    <row r="283" spans="2:3" ht="12.75">
      <c r="B283" t="s">
        <v>116</v>
      </c>
      <c r="C283" t="s">
        <v>670</v>
      </c>
    </row>
    <row r="284" spans="2:3" ht="12.75">
      <c r="B284" t="s">
        <v>117</v>
      </c>
      <c r="C284" t="s">
        <v>671</v>
      </c>
    </row>
    <row r="285" spans="2:3" ht="12.75">
      <c r="B285" t="s">
        <v>118</v>
      </c>
      <c r="C285" t="s">
        <v>672</v>
      </c>
    </row>
    <row r="286" spans="2:3" ht="12.75">
      <c r="B286" t="s">
        <v>119</v>
      </c>
      <c r="C286" t="s">
        <v>673</v>
      </c>
    </row>
    <row r="287" spans="2:3" ht="12.75">
      <c r="B287" t="s">
        <v>120</v>
      </c>
      <c r="C287" t="s">
        <v>674</v>
      </c>
    </row>
    <row r="288" spans="2:3" ht="12.75">
      <c r="B288" t="s">
        <v>121</v>
      </c>
      <c r="C288" t="s">
        <v>675</v>
      </c>
    </row>
    <row r="289" spans="2:3" ht="12.75">
      <c r="B289" t="s">
        <v>122</v>
      </c>
      <c r="C289" t="s">
        <v>676</v>
      </c>
    </row>
    <row r="290" spans="2:3" ht="12.75">
      <c r="B290" t="s">
        <v>123</v>
      </c>
      <c r="C290" t="s">
        <v>677</v>
      </c>
    </row>
    <row r="291" spans="2:3" ht="12.75">
      <c r="B291" t="s">
        <v>374</v>
      </c>
      <c r="C291" t="s">
        <v>678</v>
      </c>
    </row>
    <row r="292" spans="2:3" ht="12.75">
      <c r="B292" t="s">
        <v>375</v>
      </c>
      <c r="C292" t="s">
        <v>679</v>
      </c>
    </row>
    <row r="293" spans="2:3" ht="12.75">
      <c r="B293" t="s">
        <v>376</v>
      </c>
      <c r="C293" t="s">
        <v>680</v>
      </c>
    </row>
    <row r="294" spans="2:3" ht="12.75">
      <c r="B294" t="s">
        <v>377</v>
      </c>
      <c r="C294" t="s">
        <v>681</v>
      </c>
    </row>
    <row r="295" spans="2:3" ht="12.75">
      <c r="B295" t="s">
        <v>378</v>
      </c>
      <c r="C295" t="s">
        <v>682</v>
      </c>
    </row>
    <row r="296" spans="2:3" ht="12.75">
      <c r="B296" t="s">
        <v>379</v>
      </c>
      <c r="C296" t="s">
        <v>683</v>
      </c>
    </row>
    <row r="297" spans="2:3" ht="12.75">
      <c r="B297" t="s">
        <v>380</v>
      </c>
      <c r="C297" t="s">
        <v>684</v>
      </c>
    </row>
    <row r="298" spans="2:3" ht="12.75">
      <c r="B298" t="s">
        <v>381</v>
      </c>
      <c r="C298" t="s">
        <v>685</v>
      </c>
    </row>
    <row r="299" spans="2:3" ht="12.75">
      <c r="B299" t="s">
        <v>382</v>
      </c>
      <c r="C299" t="s">
        <v>686</v>
      </c>
    </row>
    <row r="300" spans="2:3" ht="12.75">
      <c r="B300" t="s">
        <v>383</v>
      </c>
      <c r="C300" t="s">
        <v>687</v>
      </c>
    </row>
    <row r="301" spans="2:3" ht="12.75">
      <c r="B301" t="s">
        <v>384</v>
      </c>
      <c r="C301" t="s">
        <v>688</v>
      </c>
    </row>
    <row r="302" spans="2:3" ht="12.75">
      <c r="B302" t="s">
        <v>385</v>
      </c>
      <c r="C302" t="s">
        <v>689</v>
      </c>
    </row>
    <row r="303" spans="2:3" ht="12.75">
      <c r="B303" t="s">
        <v>386</v>
      </c>
      <c r="C303" t="s">
        <v>690</v>
      </c>
    </row>
    <row r="304" spans="2:3" ht="12.75">
      <c r="B304" t="s">
        <v>387</v>
      </c>
      <c r="C304" t="s">
        <v>691</v>
      </c>
    </row>
    <row r="305" spans="2:3" ht="12.75">
      <c r="B305" t="s">
        <v>388</v>
      </c>
      <c r="C305" t="s">
        <v>692</v>
      </c>
    </row>
    <row r="306" spans="2:3" ht="12.75">
      <c r="B306" t="s">
        <v>389</v>
      </c>
      <c r="C306" t="s">
        <v>693</v>
      </c>
    </row>
    <row r="307" spans="2:3" ht="12.75">
      <c r="B307" t="s">
        <v>390</v>
      </c>
      <c r="C307" t="s">
        <v>694</v>
      </c>
    </row>
    <row r="308" spans="2:3" ht="12.75">
      <c r="B308" t="s">
        <v>391</v>
      </c>
      <c r="C308" t="s">
        <v>695</v>
      </c>
    </row>
    <row r="309" spans="2:3" ht="12.75">
      <c r="B309" t="s">
        <v>392</v>
      </c>
      <c r="C309" t="s">
        <v>696</v>
      </c>
    </row>
    <row r="310" spans="2:3" ht="12.75">
      <c r="B310" t="s">
        <v>393</v>
      </c>
      <c r="C310" t="s">
        <v>697</v>
      </c>
    </row>
    <row r="311" spans="2:3" ht="12.75">
      <c r="B311" t="s">
        <v>394</v>
      </c>
      <c r="C311" t="s">
        <v>698</v>
      </c>
    </row>
    <row r="312" spans="2:3" ht="12.75">
      <c r="B312" t="s">
        <v>395</v>
      </c>
      <c r="C312" t="s">
        <v>699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 Danneffel</cp:lastModifiedBy>
  <cp:lastPrinted>2009-01-02T19:29:17Z</cp:lastPrinted>
  <dcterms:created xsi:type="dcterms:W3CDTF">2008-11-07T22:16:41Z</dcterms:created>
  <dcterms:modified xsi:type="dcterms:W3CDTF">2022-12-24T00:48:07Z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